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5480" windowHeight="7230" tabRatio="849" activeTab="10"/>
  </bookViews>
  <sheets>
    <sheet name="A028" sheetId="1" r:id="rId1"/>
    <sheet name="A030" sheetId="2" r:id="rId2"/>
    <sheet name="A032" sheetId="3" r:id="rId3"/>
    <sheet name="A033" sheetId="4" r:id="rId4"/>
    <sheet name="A043" sheetId="5" r:id="rId5"/>
    <sheet name="A059" sheetId="6" r:id="rId6"/>
    <sheet name="A245" sheetId="7" r:id="rId7"/>
    <sheet name="A345" sheetId="8" r:id="rId8"/>
    <sheet name="A445" sheetId="9" r:id="rId9"/>
    <sheet name="A545" sheetId="10" r:id="rId10"/>
    <sheet name="STRUMENTO" sheetId="11" r:id="rId11"/>
    <sheet name="SOSTEGNO" sheetId="12" r:id="rId12"/>
  </sheets>
  <definedNames/>
  <calcPr fullCalcOnLoad="1"/>
</workbook>
</file>

<file path=xl/sharedStrings.xml><?xml version="1.0" encoding="utf-8"?>
<sst xmlns="http://schemas.openxmlformats.org/spreadsheetml/2006/main" count="312" uniqueCount="195">
  <si>
    <t xml:space="preserve">                   DISPONIBILITA' EDUCAZIONE ARTISTICA (A028)</t>
  </si>
  <si>
    <t>CATTEDRE</t>
  </si>
  <si>
    <t>ORE RESIDUE</t>
  </si>
  <si>
    <t>.</t>
  </si>
  <si>
    <t xml:space="preserve">                   DISPONIBILITA' EDUCAZIONE FISICA (A030)</t>
  </si>
  <si>
    <t xml:space="preserve">                   DISPONIBILITA' EDUCAZIONE MUSICALE (A032)</t>
  </si>
  <si>
    <t xml:space="preserve">                   DISPONIBILITA' EDUCAZIONE TECNICA (A033)</t>
  </si>
  <si>
    <t xml:space="preserve">                   DISPONIBILITA' MATERIE LETTERARIE (A043)</t>
  </si>
  <si>
    <t xml:space="preserve">                   DISPONIBILITA' MATEMATICA (A059)</t>
  </si>
  <si>
    <t>S.I° GR. CAPRAIA ISOLA 9 H</t>
  </si>
  <si>
    <t xml:space="preserve">                   DISPONIBILITA' LINGUA FRANCESE (A245)</t>
  </si>
  <si>
    <t xml:space="preserve">                   DISPONIBILITA' LINGUA INGLESE (A345)</t>
  </si>
  <si>
    <t>S.I° GR. "BORSI" LIVORNO</t>
  </si>
  <si>
    <t xml:space="preserve">                   DISPONIBILITA' LINGUA TEDESCA (A545)</t>
  </si>
  <si>
    <t>SPEZZONI ORARIO</t>
  </si>
  <si>
    <t>S.I.GR. “MICHELANGELO”</t>
  </si>
  <si>
    <t>S.I° GR. "MAZZINI" LIVORNO</t>
  </si>
  <si>
    <t>S.I° GR. "GALILEI" CECINA 2 H</t>
  </si>
  <si>
    <t>SCUOLA</t>
  </si>
  <si>
    <t xml:space="preserve">S.I° GR. SUVERETO </t>
  </si>
  <si>
    <t>S.I° GR. G. MAZZINI LIVORNO 2 H</t>
  </si>
  <si>
    <t>S.I° GR. GALILEO GALILEI CECINA 6 H</t>
  </si>
  <si>
    <t>S.I° GR. CIELO D'ALCAMO  BIBBONA 2 H</t>
  </si>
  <si>
    <t>S.I° GR. C. MARCHESI RIO ELBA 6 H</t>
  </si>
  <si>
    <t>S.I° GR. CIELO D'ALCAMO BIBBONA 12 H</t>
  </si>
  <si>
    <t>S.I° GR. FRAZ. RIOTORTO 6 H</t>
  </si>
  <si>
    <t>S.I° GR. LUPI G. BRUNO MARCIANA 4 H</t>
  </si>
  <si>
    <t>S.I° GR. A. TAGLIAFERRO MARCIANA MARINA 6 H</t>
  </si>
  <si>
    <t xml:space="preserve">S.I° GR. CAPRAIA ISOLA 2H </t>
  </si>
  <si>
    <t>S.I° GR. FRAZ. RIOTORTO 9 H</t>
  </si>
  <si>
    <t>S.I° GR.  LUPI G. BRUNO MARCIANA 12 H</t>
  </si>
  <si>
    <t>S.I° GR.  VIA S. ROCCO CAPOLIVERI 6 H</t>
  </si>
  <si>
    <t>S.I° GR. GIUSTI G. MARINA DI CAMPO 13 H</t>
  </si>
  <si>
    <t>S.I° GR. VIA MATTEOTTI DONORATICO 3 H</t>
  </si>
  <si>
    <t>S.I° GR. MICHELANGELO LIVORNO 9 H</t>
  </si>
  <si>
    <t>S.I° GR. MASCAGNI PIETRO 4 H</t>
  </si>
  <si>
    <t>S.I° GR. CIELO D'ALCAMO BIBBONA 4 H</t>
  </si>
  <si>
    <t>S.I° GR. MASCAGNI PIETRO SAN VINCENZO 2 H</t>
  </si>
  <si>
    <t>S.I° GR. "MICALI" LIVORNO  4 H</t>
  </si>
  <si>
    <t>S.I° GR. A. GUARDI PIOMBINO 8 H</t>
  </si>
  <si>
    <t>S.I° GR. VIA S. ROCCO CAPOLIVERI 2 H</t>
  </si>
  <si>
    <t>S.I° GR. MICALI G. LIVORNO 4 H</t>
  </si>
  <si>
    <t>S.I° GR. VIA CONCETTO MARCHESI STAGNO 4 H</t>
  </si>
  <si>
    <t>S.I° GR. MICHELANGELO LIVORNO 4 H</t>
  </si>
  <si>
    <t>S.I° GR. SUVERETO - 2H</t>
  </si>
  <si>
    <t>S.I° GR. PORTOFERRAIO 12</t>
  </si>
  <si>
    <t>S.I° GR. CARDUCCI GIOSUE' VENTURINA  10 H</t>
  </si>
  <si>
    <t>S.I° GR. MARINA DI CAMPO 6 H</t>
  </si>
  <si>
    <t>S.I° GR. VIA RIO ELBA 9 H</t>
  </si>
  <si>
    <t>S.I° GR. G. GIUSTI MARINA DI CAMPO 4 H</t>
  </si>
  <si>
    <t>S.I° GR. VIA S. ROCCO CAPOLIVERI  2 H</t>
  </si>
  <si>
    <t>S.I° GR. C. MARCHESI RIO ELBA 3 H</t>
  </si>
  <si>
    <t>S.I° GR. MASCAGNI PIETRO S. VINCENZO 7 H</t>
  </si>
  <si>
    <t>S.I° GR. CARDUCCI GIOSUE' VENTURINA 3 H</t>
  </si>
  <si>
    <t>S.I° GR. VIA CONCETTO MARCHESI STAGNO 6 H</t>
  </si>
  <si>
    <t>S.I° GR. G. BARTOLENA LIVORNO 4 H</t>
  </si>
  <si>
    <t>S.I° GR. FRAZ. RIOTORTO 4 H</t>
  </si>
  <si>
    <t xml:space="preserve">S.I° GR. PORTOFERRAIO 6 H </t>
  </si>
  <si>
    <t>S.I° GR. "MICALI" - LIVORNO</t>
  </si>
  <si>
    <t>CPIA LIVORNO 7 H</t>
  </si>
  <si>
    <t>CPIA ROSIGNANO 6 H</t>
  </si>
  <si>
    <t>SI. GR. CAPRAIA ISOLA</t>
  </si>
  <si>
    <t>S.I° GR. CAPRAIA ISOLA 5 H</t>
  </si>
  <si>
    <t>S.I° GR. VIA CONCETTO MARCHESI - STAGNO 6 H</t>
  </si>
  <si>
    <t>S.I° GR. VIA CONCETTO MARCHESI STAGNO 2 H</t>
  </si>
  <si>
    <t>S.I° GR. MICHELANGELO 2 H</t>
  </si>
  <si>
    <t>S.I° GR. C. RIO ELBA 6 H</t>
  </si>
  <si>
    <t>S.I° MAZZINI 6 H</t>
  </si>
  <si>
    <t>S.I°GR. SUVERETO 14 + VENTURINA 4 H</t>
  </si>
  <si>
    <t>S.I° GR. SUVERETO 2 H</t>
  </si>
  <si>
    <t>S.I° GR.  SUVERETO 2 H</t>
  </si>
  <si>
    <t xml:space="preserve">S.I° GR. VENTURINA </t>
  </si>
  <si>
    <t>S.I°GR. ROSIGNANO</t>
  </si>
  <si>
    <t>S.I° GR.BARTOLENA 9 H</t>
  </si>
  <si>
    <t>S.I° GR.BORSI LIVORNO  2 H</t>
  </si>
  <si>
    <t>S.I° GR. A. GUARDI PIOMBINO 14 H + RIOTORTO 4 H</t>
  </si>
  <si>
    <t>S.I° GR. FRAZ. RIOTORTO 2 H</t>
  </si>
  <si>
    <t>S.I° GR. "BORSI" - LIVORNO 16 + MAZZINI 2</t>
  </si>
  <si>
    <t xml:space="preserve">S.I° GR. "BORSI" - LIVORNO </t>
  </si>
  <si>
    <t>S.I° GR. "MICALI" LIVORNO 16 + MAZZINI 2</t>
  </si>
  <si>
    <t>S.I° GR. S.VINCENZO 14 + DONORATICO 4 H</t>
  </si>
  <si>
    <t xml:space="preserve">S.I°GR. SUVERETO 10  H + VENTURINA 8 </t>
  </si>
  <si>
    <t xml:space="preserve">S.I° GR. G. BORSI  LIVORNO 10 H + MAZZINI 6 + MICALI 3 H </t>
  </si>
  <si>
    <t>S.I° GR. "MICHELANGELO" LIVORNO</t>
  </si>
  <si>
    <t xml:space="preserve">S.I° GR. MICALI G. LIVORNO </t>
  </si>
  <si>
    <t>S.I° GR. "GALILEO GALILEI"  CECINA</t>
  </si>
  <si>
    <t xml:space="preserve">S.I° GR. "GALILEO GALILEI"  CECINA </t>
  </si>
  <si>
    <t xml:space="preserve">S.I° GR. "PICCHI" COLLESALVETTI </t>
  </si>
  <si>
    <t xml:space="preserve">S.I° GR. PORTOFERRAIO </t>
  </si>
  <si>
    <t xml:space="preserve">S.I° GR. "FATTORI"  ROSIGNANO </t>
  </si>
  <si>
    <t>I.C. "MASCAGNI" SAN VINCENZO</t>
  </si>
  <si>
    <t>S.I° GR. BARTOLENA  LIVORNO</t>
  </si>
  <si>
    <t xml:space="preserve">S.I° GR. "A. GUARDI" - PIOMBINO </t>
  </si>
  <si>
    <t>S.I° GR. "ENRICO FERMI" LIVORNO 9H</t>
  </si>
  <si>
    <t>S.I° GR. "CAPRAIA ISOLA" 9H</t>
  </si>
  <si>
    <t>S.I° GR. G. GIUSTI MARINA DI CAMPO 9 H</t>
  </si>
  <si>
    <t>S.I° GR. "PORTO AZZURRO"  PORTO AZZURRO 9H</t>
  </si>
  <si>
    <t>S.I° GR. DONORATICO 9H</t>
  </si>
  <si>
    <t>S.I°GR. "TAGLIAFERRO" MARCIANA MARINA 9H</t>
  </si>
  <si>
    <t>S.I° GR.  BIBBONA</t>
  </si>
  <si>
    <t>S.I° GR. "MAZZINI" LIVORNO 3 H</t>
  </si>
  <si>
    <t xml:space="preserve">S.°GR. CASTAGNETO </t>
  </si>
  <si>
    <t>S.°GR. GUARDI - PIOMBINO</t>
  </si>
  <si>
    <t xml:space="preserve">S.°GR. "FATTORI" ROSIGNANO </t>
  </si>
  <si>
    <t>S.°GR. "FATTORI" ROSIGNANO (VISTA)</t>
  </si>
  <si>
    <t>S.I° GR.CASTAGNETO 2 H</t>
  </si>
  <si>
    <t>VENTURINA 9 H + SUVERETO 9 H</t>
  </si>
  <si>
    <t>S.I° GR. VENTURINA</t>
  </si>
  <si>
    <t>S.I° GR. SUVERETO</t>
  </si>
  <si>
    <t>S.I° GR. SAN VINCENZO</t>
  </si>
  <si>
    <t>S.I° GR. PORTOFERRAIO</t>
  </si>
  <si>
    <t>S.I° GR. PORTOFERRAIO 6 H</t>
  </si>
  <si>
    <t>S.°GR. "GALILEI" CECINA</t>
  </si>
  <si>
    <t>S.°GR. BIBBONA</t>
  </si>
  <si>
    <t>S.I° GR.  BIBBONA 9H</t>
  </si>
  <si>
    <t>S.I° DONORATICO 6 H</t>
  </si>
  <si>
    <t>S.I°GR PORTOFERRAIO 12 + MARINA CAMPO 6</t>
  </si>
  <si>
    <t>S.I° GR. G. GIUSTI MARINA DI CAMPO 6 H</t>
  </si>
  <si>
    <t>S.I° GR. MARINA DI CAMPO 12 H + MARCIANA M.NA 6 H</t>
  </si>
  <si>
    <t>GUARDI PIOMBINO 12 H</t>
  </si>
  <si>
    <t>S.I° GR. SUVERETO 6 H</t>
  </si>
  <si>
    <t xml:space="preserve">                   DISPONIBILITA' STRUMENTO</t>
  </si>
  <si>
    <t>S.I° GR. LUPI G. BRUNO MARCIANA 7 H</t>
  </si>
  <si>
    <t>S.I GR. MARCIANA MARINA</t>
  </si>
  <si>
    <t>S.I° GR.STAGNO 10 H</t>
  </si>
  <si>
    <t>S.I° GR. COLLESALVETTI 2 H</t>
  </si>
  <si>
    <t>S.I°GR. "GIUSTI" MARINA DI CAMPO</t>
  </si>
  <si>
    <t>S.I° GR. "MICHELANGELO" 9 H + MICALI 9 H</t>
  </si>
  <si>
    <t>S.I° GR. "FERMI" 17 H + BARTOLENA 1 H</t>
  </si>
  <si>
    <t>S.I° GR. MICHELANGELO LIVORNO 6 H</t>
  </si>
  <si>
    <t xml:space="preserve">S.I° GR. COLLESALVETTI 14 H </t>
  </si>
  <si>
    <t xml:space="preserve">                   DISPONIBILITA' LINGUA SPAGNOLA (A445)</t>
  </si>
  <si>
    <t>S.I° GR. RIOTORTO 9 H</t>
  </si>
  <si>
    <t>S.I° GR.MICHELANGELO LIVORNO  2 H</t>
  </si>
  <si>
    <t>S.I° GR. "GALILEI" CECINA 15 H</t>
  </si>
  <si>
    <t>S.I° GR.  LUPI G. BRUNO MARCIANA MARINA 9 H</t>
  </si>
  <si>
    <t xml:space="preserve">"GUARDI" PIOMBINO </t>
  </si>
  <si>
    <t>S.I° GR. VENTURINA 10 H + SUVERETO 8 H</t>
  </si>
  <si>
    <t>S.I° GR. "FATTORI ROSIGNANO</t>
  </si>
  <si>
    <t xml:space="preserve">"FATTORI" ROSIGNANO </t>
  </si>
  <si>
    <t>S.I° GR, COLLESALVETTI 14 + MICHELANGELO 4</t>
  </si>
  <si>
    <t>I.C. VENTURINA</t>
  </si>
  <si>
    <t xml:space="preserve">S.I°  gr. COLLESALVETTI </t>
  </si>
  <si>
    <t>I.C DONORATICO POTENZIAMENTO</t>
  </si>
  <si>
    <t xml:space="preserve">S.I° GR. "FATTORI ROSIGNANO </t>
  </si>
  <si>
    <t xml:space="preserve">SAN VINCENZO 16 + CASTAGNETO 2 H </t>
  </si>
  <si>
    <t xml:space="preserve">DONORATICO 14 + CASTAGNETO 4 </t>
  </si>
  <si>
    <t xml:space="preserve">S.I°GR. COLLESALVETTI 14 H + STAGNO 4 </t>
  </si>
  <si>
    <t xml:space="preserve">S.I° GR. "GALILEI" CECINA 2 H </t>
  </si>
  <si>
    <t xml:space="preserve">S.I°GR. PORTOFERRAIO </t>
  </si>
  <si>
    <t>S.I° GR. MARINA DI CAMPO</t>
  </si>
  <si>
    <t xml:space="preserve">S.I° GR. BIBBONA </t>
  </si>
  <si>
    <t xml:space="preserve">S.I° GR. GALILEO GALILEI  9 H </t>
  </si>
  <si>
    <t xml:space="preserve">S.I° GR. BARTOLENA 12 H </t>
  </si>
  <si>
    <t xml:space="preserve">S.I° G. CECINA 9 + BIBBONA 9 </t>
  </si>
  <si>
    <t xml:space="preserve">S.I°GR. CASTAGNETO </t>
  </si>
  <si>
    <t xml:space="preserve">S.I° GR. COLLESALVETTI CATT </t>
  </si>
  <si>
    <t xml:space="preserve">S.I° GR. PORTOFERRAIO 2 H </t>
  </si>
  <si>
    <t xml:space="preserve">S. I° GR GALILEI CECINA - CHITARRA </t>
  </si>
  <si>
    <t xml:space="preserve">S. GR. "GALILEI" CECINA - VIOLINO </t>
  </si>
  <si>
    <t>S.I° GR. "GUARDI" PIOMBINO - PIANOFORTE</t>
  </si>
  <si>
    <t xml:space="preserve">S. GR. PORTOFERRAIO - FLAUTO </t>
  </si>
  <si>
    <t xml:space="preserve">S.I° GR. "MAZZINI" LIVORNO </t>
  </si>
  <si>
    <t xml:space="preserve">S.I° GR. "FERMI" LIVORNO </t>
  </si>
  <si>
    <t>S.I°GR. STAGNO</t>
  </si>
  <si>
    <t>FINO AL 31 AGOSTO</t>
  </si>
  <si>
    <t>FINO AL 30 GIUGNO</t>
  </si>
  <si>
    <t>S.I° GR. STAGNO - PIANOFORTE</t>
  </si>
  <si>
    <t>I.C. PORTO AZZURRO</t>
  </si>
  <si>
    <t>S.I°GR. PORTO AZZURRO  ANNUALE</t>
  </si>
  <si>
    <t>CAPOLIVERI ANNUALE</t>
  </si>
  <si>
    <t>S.I° GR. RIO ELBA ANNUALE</t>
  </si>
  <si>
    <t>S.I°GR. VENTURINA ANNUALE</t>
  </si>
  <si>
    <t>S.I° GR. MARCIANA MARINA ANNUALE</t>
  </si>
  <si>
    <t>S.I° GR. MARINA DI CAMPO ANNUALE</t>
  </si>
  <si>
    <t>MARCIANA MARINA ANNUALE</t>
  </si>
  <si>
    <t>MARCIANA MARINA 9 + MARINA CAMPO 9 ANNUALE</t>
  </si>
  <si>
    <t>PORTOFERRAIO ANNUALE</t>
  </si>
  <si>
    <t>S.I GR. SUVERETO ANNUALE</t>
  </si>
  <si>
    <t>S.I°GR. VENTURINA 12 H + SUVERETO 6 H ANNUALE</t>
  </si>
  <si>
    <t>S.I°GR. SAN VINCENZO ANNUALE</t>
  </si>
  <si>
    <t>S.I°GR. PORTO AZZURRO ANNUALE</t>
  </si>
  <si>
    <t>S.I°GR. MARINA DI CAMPO ANNUALE</t>
  </si>
  <si>
    <t>S. I°GR. MARCIANA ANNUALE</t>
  </si>
  <si>
    <t>CPIA 1 LIVORNO - SEDE PORTOFERRAIO ANNUALE</t>
  </si>
  <si>
    <t>CPIA 1 LIVORNO - SEDE PIOMBINO ANNUALE</t>
  </si>
  <si>
    <t>CASTAGNETO 9 H + DONORATICO 9 H ANNUALE</t>
  </si>
  <si>
    <t>GALILEI 12 + BIBBONA 6 ANNUALE</t>
  </si>
  <si>
    <t>S.I°GR. "GUARDI" PIOMBINO ANNUALE</t>
  </si>
  <si>
    <t>S.I° GR. "GUARDI" PIOMBINO 16 H + RIOTORTO 2 H ANNUALE</t>
  </si>
  <si>
    <t>S. I° GR PORTOFERRAIO - CHITARRA ANNUALE</t>
  </si>
  <si>
    <t>S. GR. GALILEI CECINA- VIOLINO ANNUAE</t>
  </si>
  <si>
    <t>S.I°GR. "GUARDI" PIOMBINO - CLARINETTO  ANNUALE</t>
  </si>
  <si>
    <t>S.I°GR. "GUARDI" PIOMBINO - SASSOFONO ANNUALE</t>
  </si>
  <si>
    <t>S.I°GR. "GUARDI" PIOMBINO - VIOLINO ANNUALE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</si>
</sst>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60">
    <font>
      <sz val="10"/>
      <name val="Arial"/>
      <family val="2"/>
    </font>
    <font>
      <b/>
      <sz val="9"/>
      <name val="Arial"/>
      <family val="2"/>
    </font>
    <font>
      <sz val="4"/>
      <name val="Arial"/>
      <family val="2"/>
    </font>
    <font>
      <b/>
      <sz val="6.5"/>
      <name val="Arial"/>
      <family val="2"/>
    </font>
    <font>
      <b/>
      <sz val="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u val="single"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b/>
      <sz val="12"/>
      <color theme="1"/>
      <name val="Calibri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57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zoomScaleSheetLayoutView="100" workbookViewId="0" topLeftCell="A1">
      <selection activeCell="A11" sqref="A11"/>
    </sheetView>
  </sheetViews>
  <sheetFormatPr defaultColWidth="9.140625" defaultRowHeight="18" customHeight="1"/>
  <cols>
    <col min="1" max="1" width="3.28125" style="7" customWidth="1"/>
    <col min="2" max="2" width="41.00390625" style="42" customWidth="1"/>
    <col min="3" max="3" width="42.57421875" style="2" bestFit="1" customWidth="1"/>
    <col min="4" max="4" width="20.421875" style="35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24.75" customHeight="1">
      <c r="A1" s="50"/>
      <c r="B1" s="112" t="s">
        <v>0</v>
      </c>
      <c r="C1" s="112"/>
      <c r="D1" s="18"/>
      <c r="G1" s="4"/>
    </row>
    <row r="2" spans="2:9" ht="18" customHeight="1">
      <c r="B2" s="112"/>
      <c r="C2" s="112"/>
      <c r="D2" s="17"/>
      <c r="E2" s="5"/>
      <c r="F2" s="5"/>
      <c r="H2" s="6"/>
      <c r="I2" s="6"/>
    </row>
    <row r="3" spans="1:6" ht="25.5" customHeight="1">
      <c r="A3" s="7">
        <v>1</v>
      </c>
      <c r="B3" s="88" t="s">
        <v>136</v>
      </c>
      <c r="C3" s="84"/>
      <c r="D3"/>
      <c r="E3" s="14"/>
      <c r="F3" s="14"/>
    </row>
    <row r="4" spans="1:6" ht="25.5" customHeight="1">
      <c r="A4" s="7">
        <v>2</v>
      </c>
      <c r="B4" s="88" t="s">
        <v>137</v>
      </c>
      <c r="C4" s="84"/>
      <c r="D4"/>
      <c r="E4" s="14"/>
      <c r="F4" s="14"/>
    </row>
    <row r="5" spans="1:6" ht="25.5" customHeight="1">
      <c r="A5" s="7">
        <v>3</v>
      </c>
      <c r="B5" s="88" t="s">
        <v>138</v>
      </c>
      <c r="C5" s="84"/>
      <c r="D5"/>
      <c r="E5" s="14"/>
      <c r="F5" s="14"/>
    </row>
    <row r="6" spans="1:6" ht="25.5" customHeight="1">
      <c r="A6" s="7">
        <v>4</v>
      </c>
      <c r="B6" s="88" t="s">
        <v>138</v>
      </c>
      <c r="C6" s="84"/>
      <c r="D6"/>
      <c r="E6" s="14"/>
      <c r="F6" s="14"/>
    </row>
    <row r="7" spans="2:6" ht="25.5" customHeight="1">
      <c r="B7" s="88"/>
      <c r="C7" s="39"/>
      <c r="D7"/>
      <c r="E7" s="14"/>
      <c r="F7" s="14"/>
    </row>
    <row r="8" spans="2:6" ht="25.5" customHeight="1">
      <c r="B8" s="47" t="s">
        <v>2</v>
      </c>
      <c r="C8" s="39"/>
      <c r="D8" s="13"/>
      <c r="E8" s="14"/>
      <c r="F8" s="14"/>
    </row>
    <row r="9" spans="1:6" ht="25.5" customHeight="1">
      <c r="A9" s="7">
        <v>1</v>
      </c>
      <c r="B9" s="42" t="s">
        <v>24</v>
      </c>
      <c r="C9" s="51"/>
      <c r="D9" s="18"/>
      <c r="E9" s="10"/>
      <c r="F9" s="10"/>
    </row>
    <row r="10" spans="1:6" ht="25.5" customHeight="1">
      <c r="A10" s="7">
        <v>2</v>
      </c>
      <c r="B10" s="42" t="s">
        <v>39</v>
      </c>
      <c r="C10" s="51"/>
      <c r="D10" s="18"/>
      <c r="E10" s="10"/>
      <c r="F10" s="10"/>
    </row>
    <row r="11" spans="1:6" ht="25.5" customHeight="1">
      <c r="A11" s="7">
        <f aca="true" t="shared" si="0" ref="A11:A16">A10+1</f>
        <v>3</v>
      </c>
      <c r="B11" s="42" t="s">
        <v>25</v>
      </c>
      <c r="C11" s="51"/>
      <c r="D11" s="18"/>
      <c r="E11" s="10"/>
      <c r="F11" s="10"/>
    </row>
    <row r="12" spans="1:256" ht="25.5" customHeight="1">
      <c r="A12" s="7">
        <f t="shared" si="0"/>
        <v>4</v>
      </c>
      <c r="B12" s="42" t="s">
        <v>26</v>
      </c>
      <c r="C12" s="51"/>
      <c r="D12" s="18"/>
      <c r="E12"/>
      <c r="F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25.5" customHeight="1">
      <c r="A13" s="7">
        <f t="shared" si="0"/>
        <v>5</v>
      </c>
      <c r="B13" s="49" t="s">
        <v>40</v>
      </c>
      <c r="C13" s="51"/>
      <c r="D13" s="18"/>
      <c r="E13" s="14"/>
      <c r="F13" s="14"/>
    </row>
    <row r="14" spans="1:6" ht="25.5" customHeight="1">
      <c r="A14" s="7">
        <f t="shared" si="0"/>
        <v>6</v>
      </c>
      <c r="B14" s="49" t="s">
        <v>69</v>
      </c>
      <c r="C14" s="51"/>
      <c r="D14" s="18"/>
      <c r="E14" s="14"/>
      <c r="F14" s="14"/>
    </row>
    <row r="15" spans="1:6" ht="25.5" customHeight="1">
      <c r="A15" s="7">
        <f t="shared" si="0"/>
        <v>7</v>
      </c>
      <c r="B15" s="49" t="s">
        <v>28</v>
      </c>
      <c r="C15" s="51"/>
      <c r="D15" s="18"/>
      <c r="E15" s="14"/>
      <c r="F15" s="14"/>
    </row>
    <row r="16" spans="1:6" ht="25.5" customHeight="1">
      <c r="A16" s="7">
        <f t="shared" si="0"/>
        <v>8</v>
      </c>
      <c r="B16" s="49" t="s">
        <v>42</v>
      </c>
      <c r="C16" s="51"/>
      <c r="D16" s="18"/>
      <c r="E16" s="14"/>
      <c r="F16" s="14"/>
    </row>
    <row r="17" spans="2:6" ht="18" customHeight="1">
      <c r="B17" s="47"/>
      <c r="C17" s="14"/>
      <c r="D17" s="13"/>
      <c r="E17" s="14"/>
      <c r="F17" s="14"/>
    </row>
    <row r="18" spans="2:6" ht="18" customHeight="1">
      <c r="B18" s="47"/>
      <c r="C18" s="14"/>
      <c r="D18" s="13"/>
      <c r="E18" s="14"/>
      <c r="F18" s="14"/>
    </row>
    <row r="19" spans="2:6" ht="18" customHeight="1">
      <c r="B19" s="47"/>
      <c r="C19" s="14"/>
      <c r="D19" s="13"/>
      <c r="E19" s="14"/>
      <c r="F19" s="14"/>
    </row>
    <row r="20" spans="2:6" ht="18" customHeight="1">
      <c r="B20" s="47"/>
      <c r="C20" s="14"/>
      <c r="D20" s="13"/>
      <c r="E20" s="14"/>
      <c r="F20" s="14"/>
    </row>
    <row r="21" spans="2:6" ht="18" customHeight="1">
      <c r="B21" s="47"/>
      <c r="C21" s="14"/>
      <c r="D21" s="13"/>
      <c r="E21" s="14"/>
      <c r="F21" s="14"/>
    </row>
    <row r="22" spans="2:6" ht="18" customHeight="1">
      <c r="B22" s="47"/>
      <c r="C22" s="14"/>
      <c r="D22" s="13"/>
      <c r="E22" s="14"/>
      <c r="F22" s="14"/>
    </row>
    <row r="23" spans="2:6" ht="18" customHeight="1">
      <c r="B23" s="47"/>
      <c r="C23" s="14"/>
      <c r="D23" s="13"/>
      <c r="E23" s="14"/>
      <c r="F23" s="14"/>
    </row>
    <row r="24" spans="2:6" ht="18" customHeight="1">
      <c r="B24" s="47"/>
      <c r="C24" s="14"/>
      <c r="D24" s="13"/>
      <c r="E24" s="14"/>
      <c r="F24" s="14"/>
    </row>
    <row r="25" spans="2:6" ht="18" customHeight="1">
      <c r="B25" s="47"/>
      <c r="C25" s="14"/>
      <c r="D25" s="13"/>
      <c r="E25" s="14"/>
      <c r="F25" s="14"/>
    </row>
    <row r="26" spans="2:6" ht="18" customHeight="1">
      <c r="B26" s="47"/>
      <c r="C26" s="14"/>
      <c r="D26" s="13"/>
      <c r="E26" s="14"/>
      <c r="F26" s="14"/>
    </row>
    <row r="27" spans="2:6" ht="18" customHeight="1">
      <c r="B27" s="47"/>
      <c r="C27" s="14"/>
      <c r="D27" s="13"/>
      <c r="E27" s="14"/>
      <c r="F27" s="14"/>
    </row>
    <row r="28" spans="2:6" ht="18" customHeight="1">
      <c r="B28" s="47"/>
      <c r="C28" s="14"/>
      <c r="D28" s="13"/>
      <c r="E28" s="14"/>
      <c r="F28" s="14"/>
    </row>
    <row r="29" spans="2:6" ht="18" customHeight="1">
      <c r="B29" s="47"/>
      <c r="C29" s="14"/>
      <c r="D29" s="13"/>
      <c r="E29" s="14"/>
      <c r="F29" s="14"/>
    </row>
    <row r="30" spans="2:6" ht="18" customHeight="1">
      <c r="B30" s="47"/>
      <c r="C30" s="14"/>
      <c r="D30" s="13"/>
      <c r="E30" s="14"/>
      <c r="F30" s="14"/>
    </row>
  </sheetData>
  <sheetProtection selectLockedCells="1" selectUnlockedCells="1"/>
  <mergeCells count="2">
    <mergeCell ref="B2:C2"/>
    <mergeCell ref="B1:C1"/>
  </mergeCells>
  <printOptions/>
  <pageMargins left="0.4201388888888889" right="0.3402777777777778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&amp;C&amp;"Arial,Grassetto"UFFICIO VIII - AMBITO TERRITORIALE DELLA PROVINCIA DI LIVORNO - OPERAZIONI DI AVVIO DELL'A.S. 2016/2017   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7"/>
  <sheetViews>
    <sheetView view="pageLayout" zoomScaleSheetLayoutView="100" workbookViewId="0" topLeftCell="A1">
      <selection activeCell="B10" sqref="B10"/>
    </sheetView>
  </sheetViews>
  <sheetFormatPr defaultColWidth="9.140625" defaultRowHeight="18" customHeight="1"/>
  <cols>
    <col min="1" max="1" width="3.28125" style="1" customWidth="1"/>
    <col min="2" max="2" width="38.421875" style="16" customWidth="1"/>
    <col min="3" max="3" width="31.00390625" style="2" customWidth="1"/>
    <col min="4" max="4" width="20.57421875" style="22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28" customFormat="1" ht="12.75" customHeight="1">
      <c r="A1" s="43"/>
      <c r="B1" s="43"/>
      <c r="C1" s="43"/>
      <c r="D1" s="43"/>
      <c r="G1" s="30"/>
    </row>
    <row r="2" spans="2:9" ht="18" customHeight="1">
      <c r="B2" s="68" t="s">
        <v>13</v>
      </c>
      <c r="C2" s="68"/>
      <c r="D2" s="68"/>
      <c r="E2" s="6"/>
      <c r="F2" s="6"/>
      <c r="H2" s="6"/>
      <c r="I2" s="6"/>
    </row>
    <row r="3" spans="2:9" ht="18" customHeight="1">
      <c r="B3" s="39"/>
      <c r="C3" s="39"/>
      <c r="D3" s="39"/>
      <c r="E3" s="6"/>
      <c r="F3" s="6"/>
      <c r="H3" s="6"/>
      <c r="I3" s="6"/>
    </row>
    <row r="4" spans="2:7" s="7" customFormat="1" ht="27.75" customHeight="1">
      <c r="B4" s="42" t="s">
        <v>2</v>
      </c>
      <c r="D4" s="42"/>
      <c r="G4" s="8"/>
    </row>
    <row r="5" spans="1:6" ht="27.75" customHeight="1">
      <c r="A5" s="42">
        <v>1</v>
      </c>
      <c r="B5" s="47" t="s">
        <v>17</v>
      </c>
      <c r="C5" s="38"/>
      <c r="D5" s="44"/>
      <c r="E5" s="33"/>
      <c r="F5" s="14"/>
    </row>
    <row r="6" spans="1:6" ht="27.75" customHeight="1">
      <c r="A6" s="42">
        <v>2</v>
      </c>
      <c r="B6" s="42" t="s">
        <v>36</v>
      </c>
      <c r="C6" s="37"/>
      <c r="D6" s="44"/>
      <c r="E6" s="10"/>
      <c r="F6" s="10"/>
    </row>
    <row r="7" spans="1:6" ht="27.75" customHeight="1">
      <c r="A7" s="42">
        <v>3</v>
      </c>
      <c r="B7" s="42" t="s">
        <v>37</v>
      </c>
      <c r="C7" s="37"/>
      <c r="D7" s="44"/>
      <c r="E7" s="10"/>
      <c r="F7" s="10"/>
    </row>
    <row r="8" spans="1:256" ht="27.75" customHeight="1">
      <c r="A8" s="49">
        <v>4</v>
      </c>
      <c r="B8" s="42" t="s">
        <v>38</v>
      </c>
      <c r="C8" s="37"/>
      <c r="D8" s="44"/>
      <c r="E8"/>
      <c r="F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4" customHeight="1">
      <c r="A9" s="15"/>
      <c r="B9" s="26"/>
      <c r="C9" s="58"/>
      <c r="D9" s="34"/>
      <c r="E9"/>
      <c r="F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:6" ht="18" customHeight="1">
      <c r="B10" s="11"/>
      <c r="C10" s="10"/>
      <c r="D10" s="23"/>
      <c r="E10" s="10"/>
      <c r="F10" s="10"/>
    </row>
    <row r="11" spans="2:6" ht="18" customHeight="1">
      <c r="B11" s="11"/>
      <c r="C11" s="10"/>
      <c r="D11" s="23"/>
      <c r="E11" s="10"/>
      <c r="F11" s="10"/>
    </row>
    <row r="12" spans="2:6" ht="18" customHeight="1">
      <c r="B12" s="11"/>
      <c r="C12" s="10"/>
      <c r="D12" s="23"/>
      <c r="E12" s="10"/>
      <c r="F12" s="10"/>
    </row>
    <row r="13" spans="2:6" ht="18" customHeight="1">
      <c r="B13" s="11"/>
      <c r="C13" s="10"/>
      <c r="D13" s="23"/>
      <c r="E13" s="10"/>
      <c r="F13" s="10"/>
    </row>
    <row r="14" spans="2:6" ht="18" customHeight="1">
      <c r="B14" s="11"/>
      <c r="C14" s="10"/>
      <c r="D14" s="23"/>
      <c r="E14" s="10"/>
      <c r="F14" s="10"/>
    </row>
    <row r="15" spans="2:6" ht="18" customHeight="1">
      <c r="B15" s="12"/>
      <c r="C15" s="14"/>
      <c r="D15" s="24"/>
      <c r="E15" s="14"/>
      <c r="F15" s="14"/>
    </row>
    <row r="16" spans="2:6" ht="18" customHeight="1">
      <c r="B16" s="12"/>
      <c r="C16" s="14"/>
      <c r="D16" s="24"/>
      <c r="E16" s="14"/>
      <c r="F16" s="14"/>
    </row>
    <row r="17" spans="2:6" ht="18" customHeight="1">
      <c r="B17" s="12" t="s">
        <v>3</v>
      </c>
      <c r="C17" s="14"/>
      <c r="D17" s="24"/>
      <c r="E17" s="14"/>
      <c r="F17" s="14"/>
    </row>
    <row r="18" spans="2:6" ht="18" customHeight="1">
      <c r="B18" s="12"/>
      <c r="C18" s="14"/>
      <c r="D18" s="24"/>
      <c r="E18" s="14"/>
      <c r="F18" s="14"/>
    </row>
    <row r="19" spans="2:6" ht="18" customHeight="1">
      <c r="B19" s="12"/>
      <c r="C19" s="14"/>
      <c r="D19" s="24"/>
      <c r="E19" s="14"/>
      <c r="F19" s="14"/>
    </row>
    <row r="20" spans="2:6" ht="18" customHeight="1">
      <c r="B20" s="12"/>
      <c r="C20" s="14"/>
      <c r="D20" s="24"/>
      <c r="E20" s="14"/>
      <c r="F20" s="14"/>
    </row>
    <row r="21" spans="2:6" ht="18" customHeight="1">
      <c r="B21" s="12"/>
      <c r="C21" s="14"/>
      <c r="D21" s="24"/>
      <c r="E21" s="14"/>
      <c r="F21" s="14"/>
    </row>
    <row r="22" spans="2:6" ht="18" customHeight="1">
      <c r="B22" s="12"/>
      <c r="C22" s="14"/>
      <c r="D22" s="24"/>
      <c r="E22" s="14"/>
      <c r="F22" s="14"/>
    </row>
    <row r="23" spans="2:6" ht="18" customHeight="1">
      <c r="B23" s="12"/>
      <c r="C23" s="14"/>
      <c r="D23" s="24"/>
      <c r="E23" s="14"/>
      <c r="F23" s="14"/>
    </row>
    <row r="24" spans="2:6" ht="18" customHeight="1">
      <c r="B24" s="12"/>
      <c r="C24" s="14"/>
      <c r="D24" s="24"/>
      <c r="E24" s="14"/>
      <c r="F24" s="14"/>
    </row>
    <row r="25" spans="2:6" ht="18" customHeight="1">
      <c r="B25" s="12"/>
      <c r="C25" s="14"/>
      <c r="D25" s="24"/>
      <c r="E25" s="14"/>
      <c r="F25" s="14"/>
    </row>
    <row r="26" spans="2:6" ht="18" customHeight="1">
      <c r="B26" s="12"/>
      <c r="C26" s="14"/>
      <c r="D26" s="24"/>
      <c r="E26" s="14"/>
      <c r="F26" s="14"/>
    </row>
    <row r="27" spans="2:6" ht="18" customHeight="1">
      <c r="B27" s="12"/>
      <c r="C27" s="14"/>
      <c r="D27" s="24"/>
      <c r="E27" s="14"/>
      <c r="F27" s="14"/>
    </row>
    <row r="29" spans="2:6" ht="18" customHeight="1">
      <c r="B29" s="12"/>
      <c r="C29" s="14"/>
      <c r="D29" s="24"/>
      <c r="E29" s="14"/>
      <c r="F29" s="14"/>
    </row>
    <row r="30" spans="2:6" ht="18" customHeight="1">
      <c r="B30" s="12"/>
      <c r="C30" s="14"/>
      <c r="D30" s="24"/>
      <c r="E30" s="14"/>
      <c r="F30" s="14"/>
    </row>
    <row r="31" spans="2:6" ht="18" customHeight="1">
      <c r="B31" s="12"/>
      <c r="C31" s="14"/>
      <c r="D31" s="24"/>
      <c r="E31" s="14"/>
      <c r="F31" s="14"/>
    </row>
    <row r="32" spans="2:6" ht="18" customHeight="1">
      <c r="B32" s="12"/>
      <c r="C32" s="14"/>
      <c r="D32" s="24"/>
      <c r="E32" s="14"/>
      <c r="F32" s="14"/>
    </row>
    <row r="33" spans="2:6" ht="18" customHeight="1">
      <c r="B33" s="12"/>
      <c r="C33" s="14"/>
      <c r="D33" s="24"/>
      <c r="E33" s="14"/>
      <c r="F33" s="14"/>
    </row>
    <row r="34" spans="2:6" ht="18" customHeight="1">
      <c r="B34" s="12"/>
      <c r="C34" s="14"/>
      <c r="D34" s="24"/>
      <c r="E34" s="14"/>
      <c r="F34" s="14"/>
    </row>
    <row r="35" spans="2:6" ht="18" customHeight="1">
      <c r="B35" s="12"/>
      <c r="C35" s="14"/>
      <c r="D35" s="24"/>
      <c r="E35" s="14"/>
      <c r="F35" s="14"/>
    </row>
    <row r="36" spans="2:6" ht="18" customHeight="1">
      <c r="B36" s="12"/>
      <c r="C36" s="14"/>
      <c r="D36" s="24"/>
      <c r="E36" s="14"/>
      <c r="F36" s="14"/>
    </row>
    <row r="37" spans="2:6" ht="18" customHeight="1">
      <c r="B37" s="12"/>
      <c r="C37" s="14"/>
      <c r="D37" s="24"/>
      <c r="E37" s="14"/>
      <c r="F37" s="14"/>
    </row>
    <row r="38" spans="2:6" ht="18" customHeight="1">
      <c r="B38" s="12"/>
      <c r="C38" s="14"/>
      <c r="D38" s="24"/>
      <c r="E38" s="14"/>
      <c r="F38" s="14"/>
    </row>
    <row r="39" spans="2:6" ht="18" customHeight="1">
      <c r="B39" s="12"/>
      <c r="C39" s="14"/>
      <c r="D39" s="24"/>
      <c r="E39" s="14"/>
      <c r="F39" s="14"/>
    </row>
    <row r="40" spans="2:6" ht="18" customHeight="1">
      <c r="B40" s="12"/>
      <c r="C40" s="14"/>
      <c r="D40" s="24"/>
      <c r="E40" s="14"/>
      <c r="F40" s="14"/>
    </row>
    <row r="41" spans="2:6" ht="18" customHeight="1">
      <c r="B41" s="12"/>
      <c r="C41" s="14"/>
      <c r="D41" s="24"/>
      <c r="E41" s="14"/>
      <c r="F41" s="14"/>
    </row>
    <row r="42" spans="2:6" ht="18" customHeight="1">
      <c r="B42" s="12"/>
      <c r="C42" s="14"/>
      <c r="D42" s="24"/>
      <c r="E42" s="14"/>
      <c r="F42" s="14"/>
    </row>
    <row r="43" spans="2:6" ht="18" customHeight="1">
      <c r="B43" s="12"/>
      <c r="C43" s="14"/>
      <c r="D43" s="24"/>
      <c r="E43" s="14"/>
      <c r="F43" s="14"/>
    </row>
    <row r="44" spans="2:6" ht="18" customHeight="1">
      <c r="B44" s="12"/>
      <c r="C44" s="14"/>
      <c r="D44" s="24"/>
      <c r="E44" s="14"/>
      <c r="F44" s="14"/>
    </row>
    <row r="45" spans="2:6" ht="18" customHeight="1">
      <c r="B45" s="12"/>
      <c r="C45" s="14"/>
      <c r="D45" s="24"/>
      <c r="E45" s="14"/>
      <c r="F45" s="14"/>
    </row>
    <row r="46" spans="2:6" ht="18" customHeight="1">
      <c r="B46" s="12"/>
      <c r="C46" s="14"/>
      <c r="D46" s="24"/>
      <c r="E46" s="14"/>
      <c r="F46" s="14"/>
    </row>
    <row r="47" spans="2:6" ht="18" customHeight="1">
      <c r="B47" s="12"/>
      <c r="C47" s="14"/>
      <c r="D47" s="24"/>
      <c r="E47" s="14"/>
      <c r="F47" s="1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2016/2017   &amp;"Arial,Normale"&amp;10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V55"/>
  <sheetViews>
    <sheetView tabSelected="1" view="pageLayout" zoomScaleSheetLayoutView="100" workbookViewId="0" topLeftCell="A1">
      <selection activeCell="C4" sqref="C4"/>
    </sheetView>
  </sheetViews>
  <sheetFormatPr defaultColWidth="9.140625" defaultRowHeight="18" customHeight="1"/>
  <cols>
    <col min="1" max="1" width="3.28125" style="1" customWidth="1"/>
    <col min="2" max="2" width="48.00390625" style="35" customWidth="1"/>
    <col min="3" max="3" width="37.28125" style="2" customWidth="1"/>
    <col min="4" max="4" width="15.57421875" style="22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2:7" s="28" customFormat="1" ht="18" customHeight="1">
      <c r="B1" s="17"/>
      <c r="D1" s="29"/>
      <c r="G1" s="30"/>
    </row>
    <row r="2" spans="2:9" ht="18" customHeight="1">
      <c r="B2" s="17" t="s">
        <v>121</v>
      </c>
      <c r="C2" s="6"/>
      <c r="D2" s="23"/>
      <c r="E2" s="6"/>
      <c r="F2" s="6"/>
      <c r="H2" s="6"/>
      <c r="I2" s="6"/>
    </row>
    <row r="3" spans="2:9" ht="18" customHeight="1">
      <c r="B3" s="17"/>
      <c r="C3" s="6"/>
      <c r="D3" s="23"/>
      <c r="E3" s="6"/>
      <c r="F3" s="6"/>
      <c r="H3" s="6"/>
      <c r="I3" s="6"/>
    </row>
    <row r="4" spans="1:7" s="7" customFormat="1" ht="18" customHeight="1">
      <c r="A4" s="40"/>
      <c r="B4" s="41" t="s">
        <v>18</v>
      </c>
      <c r="C4" s="41"/>
      <c r="D4" s="32"/>
      <c r="G4" s="8"/>
    </row>
    <row r="5" spans="1:7" s="7" customFormat="1" ht="8.25" customHeight="1">
      <c r="A5" s="40"/>
      <c r="B5" s="41"/>
      <c r="C5" s="41"/>
      <c r="D5" s="32"/>
      <c r="G5" s="8"/>
    </row>
    <row r="6" spans="1:7" s="7" customFormat="1" ht="27.75" customHeight="1">
      <c r="A6" s="40">
        <v>1</v>
      </c>
      <c r="B6" s="106" t="s">
        <v>190</v>
      </c>
      <c r="C6" s="74"/>
      <c r="D6" s="32"/>
      <c r="G6" s="8"/>
    </row>
    <row r="7" spans="1:7" s="7" customFormat="1" ht="27.75" customHeight="1">
      <c r="A7" s="40">
        <v>2</v>
      </c>
      <c r="B7" s="106" t="s">
        <v>191</v>
      </c>
      <c r="C7" s="74"/>
      <c r="D7" s="32"/>
      <c r="E7" s="56"/>
      <c r="F7" s="56"/>
      <c r="G7" s="8"/>
    </row>
    <row r="8" spans="1:7" s="7" customFormat="1" ht="27.75" customHeight="1">
      <c r="A8" s="40">
        <v>3</v>
      </c>
      <c r="B8" s="106" t="s">
        <v>192</v>
      </c>
      <c r="C8" s="74"/>
      <c r="D8" s="32"/>
      <c r="E8" s="56"/>
      <c r="F8" s="56"/>
      <c r="G8" s="8"/>
    </row>
    <row r="9" spans="1:256" s="7" customFormat="1" ht="27.75" customHeight="1">
      <c r="A9" s="40">
        <v>4</v>
      </c>
      <c r="B9" s="106" t="s">
        <v>193</v>
      </c>
      <c r="C9" s="74"/>
      <c r="D9" s="3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s="7" customFormat="1" ht="27.75" customHeight="1">
      <c r="A10" s="8">
        <v>5</v>
      </c>
      <c r="B10" s="106" t="s">
        <v>194</v>
      </c>
      <c r="C10" s="74"/>
      <c r="D10" s="32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</row>
    <row r="11" spans="1:7" s="7" customFormat="1" ht="27.75" customHeight="1">
      <c r="A11" s="8">
        <v>6</v>
      </c>
      <c r="B11" s="18" t="s">
        <v>158</v>
      </c>
      <c r="C11" s="74"/>
      <c r="D11" s="107"/>
      <c r="E11" s="56"/>
      <c r="F11" s="56"/>
      <c r="G11" s="8"/>
    </row>
    <row r="12" spans="1:7" s="7" customFormat="1" ht="27.75" customHeight="1">
      <c r="A12" s="8">
        <v>7</v>
      </c>
      <c r="B12" s="18" t="s">
        <v>159</v>
      </c>
      <c r="C12" s="74"/>
      <c r="D12" s="107"/>
      <c r="E12" s="56"/>
      <c r="F12" s="56"/>
      <c r="G12" s="8"/>
    </row>
    <row r="13" spans="1:7" s="7" customFormat="1" ht="27.75" customHeight="1">
      <c r="A13" s="8">
        <v>8</v>
      </c>
      <c r="B13" s="70" t="s">
        <v>160</v>
      </c>
      <c r="C13" s="108"/>
      <c r="D13" s="107"/>
      <c r="E13" s="56"/>
      <c r="F13" s="56"/>
      <c r="G13" s="8"/>
    </row>
    <row r="14" spans="1:7" s="7" customFormat="1" ht="27.75" customHeight="1">
      <c r="A14" s="8">
        <v>9</v>
      </c>
      <c r="B14" s="70" t="s">
        <v>167</v>
      </c>
      <c r="C14" s="108"/>
      <c r="D14" s="107"/>
      <c r="E14" s="56"/>
      <c r="F14" s="56"/>
      <c r="G14" s="8"/>
    </row>
    <row r="15" spans="1:7" s="7" customFormat="1" ht="27.75" customHeight="1">
      <c r="A15" s="8">
        <v>10</v>
      </c>
      <c r="B15" s="18" t="s">
        <v>161</v>
      </c>
      <c r="C15" s="108"/>
      <c r="D15" s="107"/>
      <c r="E15" s="56"/>
      <c r="F15" s="56"/>
      <c r="G15" s="8"/>
    </row>
    <row r="16" spans="2:6" ht="17.25" customHeight="1">
      <c r="B16" s="13"/>
      <c r="C16" s="14"/>
      <c r="D16" s="24"/>
      <c r="E16" s="14"/>
      <c r="F16" s="14"/>
    </row>
    <row r="17" spans="2:6" ht="17.25" customHeight="1">
      <c r="B17" s="17"/>
      <c r="C17" s="14"/>
      <c r="D17" s="24"/>
      <c r="E17" s="14"/>
      <c r="F17" s="14"/>
    </row>
    <row r="18" spans="2:6" ht="17.25" customHeight="1">
      <c r="B18" s="13"/>
      <c r="C18" s="14"/>
      <c r="D18" s="24"/>
      <c r="E18" s="14"/>
      <c r="F18" s="14"/>
    </row>
    <row r="19" spans="2:6" ht="17.25" customHeight="1">
      <c r="B19" s="13"/>
      <c r="C19" s="14"/>
      <c r="D19" s="24"/>
      <c r="E19" s="14"/>
      <c r="F19" s="14"/>
    </row>
    <row r="20" spans="2:6" ht="17.25" customHeight="1">
      <c r="B20" s="13"/>
      <c r="C20" s="14"/>
      <c r="D20" s="24"/>
      <c r="E20" s="14"/>
      <c r="F20" s="14"/>
    </row>
    <row r="21" spans="2:6" ht="17.25" customHeight="1">
      <c r="B21" s="13"/>
      <c r="C21" s="14"/>
      <c r="D21" s="24"/>
      <c r="E21" s="14"/>
      <c r="F21" s="14"/>
    </row>
    <row r="22" spans="2:6" ht="17.25" customHeight="1">
      <c r="B22" s="13"/>
      <c r="C22" s="14"/>
      <c r="D22" s="24"/>
      <c r="E22" s="14"/>
      <c r="F22" s="14"/>
    </row>
    <row r="23" spans="2:6" ht="17.25" customHeight="1">
      <c r="B23" s="13"/>
      <c r="C23" s="14"/>
      <c r="D23" s="24"/>
      <c r="E23" s="14"/>
      <c r="F23" s="14"/>
    </row>
    <row r="24" spans="2:6" ht="17.25" customHeight="1">
      <c r="B24" s="13"/>
      <c r="C24" s="14"/>
      <c r="D24" s="24"/>
      <c r="E24" s="14"/>
      <c r="F24" s="14"/>
    </row>
    <row r="25" spans="2:6" ht="17.25" customHeight="1">
      <c r="B25" s="13"/>
      <c r="C25" s="14"/>
      <c r="D25" s="24"/>
      <c r="E25" s="14"/>
      <c r="F25" s="14"/>
    </row>
    <row r="26" spans="2:6" ht="17.25" customHeight="1">
      <c r="B26" s="13"/>
      <c r="C26" s="14"/>
      <c r="D26" s="24"/>
      <c r="E26" s="14"/>
      <c r="F26" s="14"/>
    </row>
    <row r="27" spans="2:6" ht="17.25" customHeight="1">
      <c r="B27" s="13"/>
      <c r="C27" s="14"/>
      <c r="D27" s="24"/>
      <c r="E27" s="14"/>
      <c r="F27" s="14"/>
    </row>
    <row r="28" spans="2:6" ht="17.25" customHeight="1">
      <c r="B28" s="13"/>
      <c r="C28" s="14"/>
      <c r="D28" s="24"/>
      <c r="E28" s="14"/>
      <c r="F28" s="14"/>
    </row>
    <row r="29" spans="2:6" ht="17.25" customHeight="1">
      <c r="B29" s="13"/>
      <c r="C29" s="14"/>
      <c r="D29" s="24"/>
      <c r="E29" s="14"/>
      <c r="F29" s="14"/>
    </row>
    <row r="30" spans="2:6" ht="17.25" customHeight="1">
      <c r="B30" s="13"/>
      <c r="C30" s="14"/>
      <c r="D30" s="24"/>
      <c r="E30" s="14"/>
      <c r="F30" s="14"/>
    </row>
    <row r="31" spans="2:4" ht="17.25" customHeight="1">
      <c r="B31" s="13"/>
      <c r="D31" s="24"/>
    </row>
    <row r="32" spans="2:6" ht="17.25" customHeight="1">
      <c r="B32" s="13"/>
      <c r="C32" s="14"/>
      <c r="D32" s="24"/>
      <c r="E32" s="14"/>
      <c r="F32" s="14"/>
    </row>
    <row r="33" spans="2:6" ht="17.25" customHeight="1">
      <c r="B33" s="13"/>
      <c r="C33" s="14"/>
      <c r="D33" s="24"/>
      <c r="E33" s="14"/>
      <c r="F33" s="14"/>
    </row>
    <row r="34" spans="2:6" ht="17.25" customHeight="1">
      <c r="B34" s="13"/>
      <c r="C34" s="14"/>
      <c r="D34" s="24"/>
      <c r="E34" s="14"/>
      <c r="F34" s="14"/>
    </row>
    <row r="35" spans="2:6" ht="17.25" customHeight="1">
      <c r="B35" s="13"/>
      <c r="C35" s="14"/>
      <c r="D35" s="24"/>
      <c r="E35" s="14"/>
      <c r="F35" s="14"/>
    </row>
    <row r="36" spans="2:6" ht="17.25" customHeight="1">
      <c r="B36" s="13"/>
      <c r="C36" s="14"/>
      <c r="D36" s="24"/>
      <c r="E36" s="14"/>
      <c r="F36" s="14"/>
    </row>
    <row r="37" spans="2:6" ht="17.25" customHeight="1">
      <c r="B37" s="13"/>
      <c r="C37" s="14"/>
      <c r="D37" s="24"/>
      <c r="E37" s="14"/>
      <c r="F37" s="14"/>
    </row>
    <row r="38" spans="2:6" ht="17.25" customHeight="1">
      <c r="B38" s="13"/>
      <c r="C38" s="14"/>
      <c r="D38" s="24"/>
      <c r="E38" s="14"/>
      <c r="F38" s="14"/>
    </row>
    <row r="39" spans="2:6" ht="17.25" customHeight="1">
      <c r="B39" s="13"/>
      <c r="C39" s="14"/>
      <c r="D39" s="24"/>
      <c r="E39" s="14"/>
      <c r="F39" s="14"/>
    </row>
    <row r="40" spans="2:6" ht="18" customHeight="1">
      <c r="B40" s="13"/>
      <c r="C40" s="14"/>
      <c r="D40" s="24"/>
      <c r="E40" s="14"/>
      <c r="F40" s="14"/>
    </row>
    <row r="41" spans="2:6" ht="18" customHeight="1">
      <c r="B41" s="13"/>
      <c r="C41" s="14"/>
      <c r="D41" s="24"/>
      <c r="E41" s="14"/>
      <c r="F41" s="14"/>
    </row>
    <row r="42" spans="2:6" ht="18" customHeight="1">
      <c r="B42" s="13"/>
      <c r="C42" s="14"/>
      <c r="D42" s="24"/>
      <c r="E42" s="14"/>
      <c r="F42" s="14"/>
    </row>
    <row r="43" spans="2:6" ht="18" customHeight="1">
      <c r="B43" s="13"/>
      <c r="C43" s="14"/>
      <c r="D43" s="24"/>
      <c r="E43" s="14"/>
      <c r="F43" s="14"/>
    </row>
    <row r="44" spans="2:6" ht="18" customHeight="1">
      <c r="B44" s="13"/>
      <c r="C44" s="14"/>
      <c r="D44" s="24"/>
      <c r="E44" s="14"/>
      <c r="F44" s="14"/>
    </row>
    <row r="45" spans="2:6" ht="18" customHeight="1">
      <c r="B45" s="13"/>
      <c r="C45" s="14"/>
      <c r="D45" s="24"/>
      <c r="E45" s="14"/>
      <c r="F45" s="14"/>
    </row>
    <row r="46" spans="2:6" ht="18" customHeight="1">
      <c r="B46" s="13"/>
      <c r="C46" s="14"/>
      <c r="D46" s="24"/>
      <c r="E46" s="14"/>
      <c r="F46" s="14"/>
    </row>
    <row r="47" spans="2:6" ht="18" customHeight="1">
      <c r="B47" s="13"/>
      <c r="C47" s="14"/>
      <c r="D47" s="24"/>
      <c r="E47" s="14"/>
      <c r="F47" s="14"/>
    </row>
    <row r="48" spans="2:6" ht="18" customHeight="1">
      <c r="B48" s="13"/>
      <c r="C48" s="14"/>
      <c r="D48" s="24"/>
      <c r="E48" s="14"/>
      <c r="F48" s="14"/>
    </row>
    <row r="49" spans="2:6" ht="18" customHeight="1">
      <c r="B49" s="13"/>
      <c r="C49" s="14"/>
      <c r="D49" s="24"/>
      <c r="E49" s="14"/>
      <c r="F49" s="14"/>
    </row>
    <row r="50" spans="2:6" ht="18" customHeight="1">
      <c r="B50" s="13"/>
      <c r="C50" s="14"/>
      <c r="D50" s="24"/>
      <c r="E50" s="14"/>
      <c r="F50" s="14"/>
    </row>
    <row r="51" spans="2:6" ht="18" customHeight="1">
      <c r="B51" s="13"/>
      <c r="C51" s="14"/>
      <c r="D51" s="24"/>
      <c r="E51" s="14"/>
      <c r="F51" s="14"/>
    </row>
    <row r="52" spans="2:6" ht="18" customHeight="1">
      <c r="B52" s="13"/>
      <c r="C52" s="14"/>
      <c r="D52" s="24"/>
      <c r="E52" s="14"/>
      <c r="F52" s="14"/>
    </row>
    <row r="53" spans="2:6" ht="18" customHeight="1">
      <c r="B53" s="13"/>
      <c r="C53" s="14"/>
      <c r="D53" s="24"/>
      <c r="E53" s="14"/>
      <c r="F53" s="14"/>
    </row>
    <row r="54" spans="2:6" ht="18" customHeight="1">
      <c r="B54" s="13"/>
      <c r="C54" s="14"/>
      <c r="D54" s="24"/>
      <c r="E54" s="14"/>
      <c r="F54" s="14"/>
    </row>
    <row r="55" spans="2:6" ht="18" customHeight="1">
      <c r="B55" s="13"/>
      <c r="C55" s="14"/>
      <c r="D55" s="24"/>
      <c r="E55" s="14"/>
      <c r="F55" s="14"/>
    </row>
  </sheetData>
  <sheetProtection selectLockedCells="1" selectUnlockedCells="1"/>
  <printOptions/>
  <pageMargins left="0.35416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DELL'A.S. 2016/2017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18"/>
  <sheetViews>
    <sheetView zoomScaleSheetLayoutView="100" workbookViewId="0" topLeftCell="A40">
      <selection activeCell="E120" sqref="E120"/>
    </sheetView>
  </sheetViews>
  <sheetFormatPr defaultColWidth="9.140625" defaultRowHeight="18" customHeight="1"/>
  <cols>
    <col min="1" max="1" width="4.00390625" style="1" customWidth="1"/>
    <col min="2" max="2" width="41.57421875" style="17" customWidth="1"/>
    <col min="3" max="3" width="38.28125" style="1" customWidth="1"/>
    <col min="4" max="4" width="23.7109375" style="22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3:9" ht="18" customHeight="1">
      <c r="C1" s="5"/>
      <c r="D1" s="23"/>
      <c r="E1" s="6"/>
      <c r="F1" s="6"/>
      <c r="H1" s="6"/>
      <c r="I1" s="6"/>
    </row>
    <row r="2" spans="2:7" s="7" customFormat="1" ht="18" customHeight="1">
      <c r="B2" s="31" t="s">
        <v>1</v>
      </c>
      <c r="D2" s="32"/>
      <c r="G2" s="8"/>
    </row>
    <row r="3" spans="2:7" s="7" customFormat="1" ht="18" customHeight="1">
      <c r="B3" s="31" t="s">
        <v>165</v>
      </c>
      <c r="D3" s="32"/>
      <c r="G3" s="8"/>
    </row>
    <row r="4" spans="1:7" s="7" customFormat="1" ht="27.75" customHeight="1">
      <c r="A4" s="7">
        <v>1</v>
      </c>
      <c r="B4" s="106" t="s">
        <v>101</v>
      </c>
      <c r="C4" s="96"/>
      <c r="D4" s="32"/>
      <c r="G4" s="8"/>
    </row>
    <row r="5" spans="1:7" s="7" customFormat="1" ht="27.75" customHeight="1">
      <c r="A5" s="7">
        <f>A4+1</f>
        <v>2</v>
      </c>
      <c r="B5" s="106" t="s">
        <v>123</v>
      </c>
      <c r="C5" s="96"/>
      <c r="D5" s="32"/>
      <c r="G5" s="8"/>
    </row>
    <row r="6" spans="1:7" s="7" customFormat="1" ht="27.75" customHeight="1">
      <c r="A6" s="7">
        <f aca="true" t="shared" si="0" ref="A6:A25">A5+1</f>
        <v>3</v>
      </c>
      <c r="B6" s="106" t="s">
        <v>102</v>
      </c>
      <c r="C6" s="96"/>
      <c r="D6" s="32"/>
      <c r="G6" s="8"/>
    </row>
    <row r="7" spans="1:7" s="7" customFormat="1" ht="27.75" customHeight="1">
      <c r="A7" s="7">
        <f t="shared" si="0"/>
        <v>4</v>
      </c>
      <c r="B7" s="106" t="s">
        <v>103</v>
      </c>
      <c r="C7" s="96"/>
      <c r="D7" s="32"/>
      <c r="G7" s="8"/>
    </row>
    <row r="8" spans="1:7" s="7" customFormat="1" ht="27.75" customHeight="1">
      <c r="A8" s="7">
        <f t="shared" si="0"/>
        <v>5</v>
      </c>
      <c r="B8" s="106" t="s">
        <v>103</v>
      </c>
      <c r="C8" s="96"/>
      <c r="D8" s="32"/>
      <c r="G8" s="8"/>
    </row>
    <row r="9" spans="1:7" s="7" customFormat="1" ht="27.75" customHeight="1">
      <c r="A9" s="7">
        <f t="shared" si="0"/>
        <v>6</v>
      </c>
      <c r="B9" s="106" t="s">
        <v>103</v>
      </c>
      <c r="C9" s="96"/>
      <c r="D9" s="32"/>
      <c r="G9" s="8"/>
    </row>
    <row r="10" spans="1:7" s="7" customFormat="1" ht="27.75" customHeight="1">
      <c r="A10" s="7">
        <f t="shared" si="0"/>
        <v>7</v>
      </c>
      <c r="B10" s="106" t="s">
        <v>103</v>
      </c>
      <c r="C10" s="96"/>
      <c r="D10" s="32"/>
      <c r="G10" s="8"/>
    </row>
    <row r="11" spans="1:7" s="7" customFormat="1" ht="27.75" customHeight="1">
      <c r="A11" s="7">
        <f t="shared" si="0"/>
        <v>8</v>
      </c>
      <c r="B11" s="106" t="s">
        <v>104</v>
      </c>
      <c r="C11" s="96"/>
      <c r="D11" s="32"/>
      <c r="G11" s="8"/>
    </row>
    <row r="12" spans="1:7" s="7" customFormat="1" ht="27.75" customHeight="1">
      <c r="A12" s="7">
        <f t="shared" si="0"/>
        <v>9</v>
      </c>
      <c r="B12" s="106" t="s">
        <v>112</v>
      </c>
      <c r="C12" s="96"/>
      <c r="D12" s="32"/>
      <c r="G12" s="8"/>
    </row>
    <row r="13" spans="1:7" s="7" customFormat="1" ht="27.75" customHeight="1">
      <c r="A13" s="7">
        <f t="shared" si="0"/>
        <v>10</v>
      </c>
      <c r="B13" s="106" t="s">
        <v>113</v>
      </c>
      <c r="C13" s="96"/>
      <c r="D13" s="32"/>
      <c r="G13" s="8"/>
    </row>
    <row r="14" spans="1:7" s="7" customFormat="1" ht="27.75" customHeight="1">
      <c r="A14" s="7">
        <f t="shared" si="0"/>
        <v>11</v>
      </c>
      <c r="B14" s="106" t="s">
        <v>113</v>
      </c>
      <c r="C14" s="96"/>
      <c r="D14" s="32"/>
      <c r="G14" s="8"/>
    </row>
    <row r="15" spans="1:7" s="7" customFormat="1" ht="27.75" customHeight="1">
      <c r="A15" s="7">
        <f t="shared" si="0"/>
        <v>12</v>
      </c>
      <c r="B15" s="106" t="s">
        <v>107</v>
      </c>
      <c r="C15" s="96"/>
      <c r="D15" s="32"/>
      <c r="G15" s="8"/>
    </row>
    <row r="16" spans="1:7" s="7" customFormat="1" ht="27.75" customHeight="1">
      <c r="A16" s="7">
        <f t="shared" si="0"/>
        <v>13</v>
      </c>
      <c r="B16" s="106" t="s">
        <v>107</v>
      </c>
      <c r="C16" s="96"/>
      <c r="D16" s="32"/>
      <c r="G16" s="8"/>
    </row>
    <row r="17" spans="1:7" s="7" customFormat="1" ht="27.75" customHeight="1">
      <c r="A17" s="7">
        <f t="shared" si="0"/>
        <v>14</v>
      </c>
      <c r="B17" s="106" t="s">
        <v>107</v>
      </c>
      <c r="C17" s="96"/>
      <c r="D17" s="32"/>
      <c r="G17" s="8"/>
    </row>
    <row r="18" spans="1:7" s="7" customFormat="1" ht="27.75" customHeight="1">
      <c r="A18" s="7">
        <f t="shared" si="0"/>
        <v>15</v>
      </c>
      <c r="B18" s="106" t="s">
        <v>107</v>
      </c>
      <c r="C18" s="96"/>
      <c r="D18" s="32"/>
      <c r="G18" s="8"/>
    </row>
    <row r="19" spans="1:7" s="7" customFormat="1" ht="27.75" customHeight="1">
      <c r="A19" s="7">
        <f t="shared" si="0"/>
        <v>16</v>
      </c>
      <c r="B19" s="106" t="s">
        <v>88</v>
      </c>
      <c r="C19" s="96"/>
      <c r="D19" s="32"/>
      <c r="G19" s="8"/>
    </row>
    <row r="20" spans="1:7" s="7" customFormat="1" ht="27.75" customHeight="1">
      <c r="A20" s="7">
        <f t="shared" si="0"/>
        <v>17</v>
      </c>
      <c r="B20" s="106" t="s">
        <v>88</v>
      </c>
      <c r="C20" s="96"/>
      <c r="D20" s="32"/>
      <c r="G20" s="8"/>
    </row>
    <row r="21" spans="1:7" s="7" customFormat="1" ht="27.75" customHeight="1">
      <c r="A21" s="7">
        <f t="shared" si="0"/>
        <v>18</v>
      </c>
      <c r="B21" s="106" t="s">
        <v>108</v>
      </c>
      <c r="C21" s="96"/>
      <c r="D21" s="32"/>
      <c r="G21" s="8"/>
    </row>
    <row r="22" spans="1:7" s="7" customFormat="1" ht="27.75" customHeight="1">
      <c r="A22" s="7">
        <f t="shared" si="0"/>
        <v>19</v>
      </c>
      <c r="B22" s="106" t="s">
        <v>108</v>
      </c>
      <c r="C22" s="96"/>
      <c r="D22" s="32"/>
      <c r="G22" s="8"/>
    </row>
    <row r="23" spans="1:7" s="7" customFormat="1" ht="27.75" customHeight="1">
      <c r="A23" s="7">
        <f t="shared" si="0"/>
        <v>20</v>
      </c>
      <c r="B23" s="106" t="s">
        <v>109</v>
      </c>
      <c r="C23" s="96"/>
      <c r="D23" s="32"/>
      <c r="G23" s="8"/>
    </row>
    <row r="24" spans="1:7" s="7" customFormat="1" ht="27.75" customHeight="1">
      <c r="A24" s="7">
        <f t="shared" si="0"/>
        <v>21</v>
      </c>
      <c r="B24" s="106" t="s">
        <v>109</v>
      </c>
      <c r="C24" s="96"/>
      <c r="D24" s="32"/>
      <c r="G24" s="8"/>
    </row>
    <row r="25" spans="1:7" s="7" customFormat="1" ht="27.75" customHeight="1">
      <c r="A25" s="7">
        <f t="shared" si="0"/>
        <v>22</v>
      </c>
      <c r="B25" s="106" t="s">
        <v>109</v>
      </c>
      <c r="C25" s="96"/>
      <c r="D25" s="32"/>
      <c r="G25" s="8"/>
    </row>
    <row r="26" spans="2:7" s="7" customFormat="1" ht="27.75" customHeight="1">
      <c r="B26" s="31" t="s">
        <v>166</v>
      </c>
      <c r="C26" s="96"/>
      <c r="D26" s="32"/>
      <c r="G26" s="8"/>
    </row>
    <row r="27" spans="1:7" s="2" customFormat="1" ht="27.75" customHeight="1">
      <c r="A27" s="7">
        <v>1</v>
      </c>
      <c r="B27" s="13" t="s">
        <v>12</v>
      </c>
      <c r="C27" s="96"/>
      <c r="D27" s="24"/>
      <c r="E27" s="33"/>
      <c r="F27" s="14"/>
      <c r="G27" s="79"/>
    </row>
    <row r="28" spans="1:7" s="2" customFormat="1" ht="27.75" customHeight="1">
      <c r="A28" s="1">
        <f>A27+1</f>
        <v>2</v>
      </c>
      <c r="B28" s="13" t="s">
        <v>12</v>
      </c>
      <c r="C28" s="96"/>
      <c r="D28" s="24"/>
      <c r="E28" s="33"/>
      <c r="F28" s="14"/>
      <c r="G28" s="79"/>
    </row>
    <row r="29" spans="1:7" s="2" customFormat="1" ht="27.75" customHeight="1">
      <c r="A29" s="1">
        <f aca="true" t="shared" si="1" ref="A29:A98">A28+1</f>
        <v>3</v>
      </c>
      <c r="B29" s="13" t="s">
        <v>12</v>
      </c>
      <c r="C29" s="96"/>
      <c r="D29" s="24"/>
      <c r="E29" s="14"/>
      <c r="F29" s="14"/>
      <c r="G29" s="79"/>
    </row>
    <row r="30" spans="1:7" s="2" customFormat="1" ht="27.75" customHeight="1">
      <c r="A30" s="1">
        <f t="shared" si="1"/>
        <v>4</v>
      </c>
      <c r="B30" s="13" t="s">
        <v>12</v>
      </c>
      <c r="C30" s="96"/>
      <c r="D30" s="24"/>
      <c r="E30" s="14"/>
      <c r="F30" s="14"/>
      <c r="G30" s="79"/>
    </row>
    <row r="31" spans="1:7" s="2" customFormat="1" ht="27.75" customHeight="1">
      <c r="A31" s="1">
        <f t="shared" si="1"/>
        <v>5</v>
      </c>
      <c r="B31" s="13" t="s">
        <v>12</v>
      </c>
      <c r="C31" s="96"/>
      <c r="D31" s="24"/>
      <c r="E31" s="14"/>
      <c r="F31" s="14"/>
      <c r="G31" s="79"/>
    </row>
    <row r="32" spans="1:7" s="2" customFormat="1" ht="27.75" customHeight="1">
      <c r="A32" s="1">
        <f t="shared" si="1"/>
        <v>6</v>
      </c>
      <c r="B32" s="13" t="s">
        <v>12</v>
      </c>
      <c r="C32" s="96"/>
      <c r="D32" s="24"/>
      <c r="E32" s="14"/>
      <c r="F32" s="14"/>
      <c r="G32" s="79"/>
    </row>
    <row r="33" spans="1:7" s="2" customFormat="1" ht="27.75" customHeight="1">
      <c r="A33" s="1">
        <f t="shared" si="1"/>
        <v>7</v>
      </c>
      <c r="B33" s="13" t="s">
        <v>12</v>
      </c>
      <c r="C33" s="96"/>
      <c r="D33" s="24"/>
      <c r="E33" s="14"/>
      <c r="F33" s="14"/>
      <c r="G33" s="79"/>
    </row>
    <row r="34" spans="1:7" s="2" customFormat="1" ht="27.75" customHeight="1">
      <c r="A34" s="1">
        <f t="shared" si="1"/>
        <v>8</v>
      </c>
      <c r="B34" s="13" t="s">
        <v>12</v>
      </c>
      <c r="C34" s="96"/>
      <c r="D34" s="24"/>
      <c r="E34" s="14"/>
      <c r="F34" s="14"/>
      <c r="G34" s="79"/>
    </row>
    <row r="35" spans="1:7" s="2" customFormat="1" ht="27.75" customHeight="1">
      <c r="A35" s="1">
        <f t="shared" si="1"/>
        <v>9</v>
      </c>
      <c r="B35" s="13" t="s">
        <v>12</v>
      </c>
      <c r="C35" s="96"/>
      <c r="D35" s="24"/>
      <c r="E35" s="14"/>
      <c r="F35" s="14"/>
      <c r="G35" s="79"/>
    </row>
    <row r="36" spans="1:7" s="2" customFormat="1" ht="27.75" customHeight="1">
      <c r="A36" s="1">
        <f t="shared" si="1"/>
        <v>10</v>
      </c>
      <c r="B36" s="13" t="s">
        <v>12</v>
      </c>
      <c r="C36" s="96"/>
      <c r="D36" s="24"/>
      <c r="E36" s="14"/>
      <c r="F36" s="14"/>
      <c r="G36" s="79"/>
    </row>
    <row r="37" spans="1:7" s="2" customFormat="1" ht="27.75" customHeight="1">
      <c r="A37" s="1">
        <f t="shared" si="1"/>
        <v>11</v>
      </c>
      <c r="B37" s="13" t="s">
        <v>12</v>
      </c>
      <c r="C37" s="96"/>
      <c r="D37" s="24"/>
      <c r="E37" s="14"/>
      <c r="F37" s="14"/>
      <c r="G37" s="79"/>
    </row>
    <row r="38" spans="1:7" s="2" customFormat="1" ht="27.75" customHeight="1">
      <c r="A38" s="1">
        <f t="shared" si="1"/>
        <v>12</v>
      </c>
      <c r="B38" s="13" t="s">
        <v>12</v>
      </c>
      <c r="C38" s="96"/>
      <c r="D38" s="24"/>
      <c r="E38" s="14"/>
      <c r="F38" s="14"/>
      <c r="G38" s="79"/>
    </row>
    <row r="39" spans="1:7" s="2" customFormat="1" ht="27.75" customHeight="1">
      <c r="A39" s="1">
        <f t="shared" si="1"/>
        <v>13</v>
      </c>
      <c r="B39" s="13" t="s">
        <v>106</v>
      </c>
      <c r="C39" s="96"/>
      <c r="D39" s="24"/>
      <c r="E39" s="14"/>
      <c r="F39" s="14"/>
      <c r="G39" s="79"/>
    </row>
    <row r="40" spans="1:7" s="2" customFormat="1" ht="27.75" customHeight="1">
      <c r="A40" s="1">
        <f t="shared" si="1"/>
        <v>14</v>
      </c>
      <c r="B40" s="13" t="s">
        <v>83</v>
      </c>
      <c r="C40" s="96"/>
      <c r="D40" s="24"/>
      <c r="E40" s="14"/>
      <c r="F40" s="14"/>
      <c r="G40" s="79"/>
    </row>
    <row r="41" spans="1:7" s="2" customFormat="1" ht="27.75" customHeight="1">
      <c r="A41" s="1">
        <f t="shared" si="1"/>
        <v>15</v>
      </c>
      <c r="B41" s="13" t="s">
        <v>83</v>
      </c>
      <c r="C41" s="96"/>
      <c r="D41" s="24"/>
      <c r="G41" s="79"/>
    </row>
    <row r="42" spans="1:7" s="2" customFormat="1" ht="27.75" customHeight="1">
      <c r="A42" s="1">
        <f t="shared" si="1"/>
        <v>16</v>
      </c>
      <c r="B42" s="13" t="s">
        <v>83</v>
      </c>
      <c r="C42" s="96"/>
      <c r="D42" s="24"/>
      <c r="E42" s="14"/>
      <c r="F42" s="14"/>
      <c r="G42" s="79"/>
    </row>
    <row r="43" spans="1:7" s="2" customFormat="1" ht="27.75" customHeight="1">
      <c r="A43" s="1">
        <f t="shared" si="1"/>
        <v>17</v>
      </c>
      <c r="B43" s="13" t="s">
        <v>83</v>
      </c>
      <c r="C43" s="96"/>
      <c r="D43" s="24"/>
      <c r="E43" s="14"/>
      <c r="F43" s="14"/>
      <c r="G43" s="79"/>
    </row>
    <row r="44" spans="1:7" s="2" customFormat="1" ht="27.75" customHeight="1">
      <c r="A44" s="1">
        <f t="shared" si="1"/>
        <v>18</v>
      </c>
      <c r="B44" s="13" t="s">
        <v>127</v>
      </c>
      <c r="C44" s="96"/>
      <c r="D44" s="24"/>
      <c r="E44" s="14"/>
      <c r="F44" s="14"/>
      <c r="G44" s="79"/>
    </row>
    <row r="45" spans="1:7" s="2" customFormat="1" ht="27.75" customHeight="1">
      <c r="A45" s="1">
        <f t="shared" si="1"/>
        <v>19</v>
      </c>
      <c r="B45" s="13" t="s">
        <v>16</v>
      </c>
      <c r="C45" s="96"/>
      <c r="D45" s="24"/>
      <c r="E45" s="14"/>
      <c r="F45" s="14"/>
      <c r="G45" s="79"/>
    </row>
    <row r="46" spans="1:7" s="2" customFormat="1" ht="27.75" customHeight="1">
      <c r="A46" s="1">
        <f t="shared" si="1"/>
        <v>20</v>
      </c>
      <c r="B46" s="13" t="s">
        <v>16</v>
      </c>
      <c r="C46" s="96"/>
      <c r="D46" s="24"/>
      <c r="E46" s="14"/>
      <c r="F46" s="14"/>
      <c r="G46" s="79"/>
    </row>
    <row r="47" spans="1:7" s="2" customFormat="1" ht="27.75" customHeight="1">
      <c r="A47" s="1">
        <f t="shared" si="1"/>
        <v>21</v>
      </c>
      <c r="B47" s="13" t="s">
        <v>16</v>
      </c>
      <c r="C47" s="96"/>
      <c r="D47" s="24"/>
      <c r="E47" s="14"/>
      <c r="F47" s="14"/>
      <c r="G47" s="79"/>
    </row>
    <row r="48" spans="1:7" s="2" customFormat="1" ht="27.75" customHeight="1">
      <c r="A48" s="1">
        <f t="shared" si="1"/>
        <v>22</v>
      </c>
      <c r="B48" s="13" t="s">
        <v>16</v>
      </c>
      <c r="C48" s="96"/>
      <c r="D48" s="24"/>
      <c r="E48" s="14"/>
      <c r="F48" s="14"/>
      <c r="G48" s="79"/>
    </row>
    <row r="49" spans="1:7" s="2" customFormat="1" ht="27.75" customHeight="1">
      <c r="A49" s="1">
        <f t="shared" si="1"/>
        <v>23</v>
      </c>
      <c r="B49" s="13" t="s">
        <v>16</v>
      </c>
      <c r="C49" s="96"/>
      <c r="D49" s="24"/>
      <c r="E49" s="14"/>
      <c r="F49" s="14"/>
      <c r="G49" s="79"/>
    </row>
    <row r="50" spans="1:7" s="2" customFormat="1" ht="27.75" customHeight="1">
      <c r="A50" s="1">
        <f t="shared" si="1"/>
        <v>24</v>
      </c>
      <c r="B50" s="13" t="s">
        <v>162</v>
      </c>
      <c r="C50" s="96"/>
      <c r="D50" s="80"/>
      <c r="E50" s="14"/>
      <c r="F50" s="14"/>
      <c r="G50" s="79"/>
    </row>
    <row r="51" spans="1:7" s="2" customFormat="1" ht="27.75" customHeight="1">
      <c r="A51" s="1">
        <f t="shared" si="1"/>
        <v>25</v>
      </c>
      <c r="B51" s="13" t="s">
        <v>16</v>
      </c>
      <c r="C51" s="96"/>
      <c r="D51" s="80"/>
      <c r="E51" s="14"/>
      <c r="F51" s="14"/>
      <c r="G51" s="79"/>
    </row>
    <row r="52" spans="1:7" s="2" customFormat="1" ht="27.75" customHeight="1">
      <c r="A52" s="1">
        <f t="shared" si="1"/>
        <v>26</v>
      </c>
      <c r="B52" s="18" t="s">
        <v>84</v>
      </c>
      <c r="C52" s="96"/>
      <c r="D52" s="80"/>
      <c r="E52" s="14"/>
      <c r="F52" s="14"/>
      <c r="G52" s="79"/>
    </row>
    <row r="53" spans="1:7" s="2" customFormat="1" ht="27.75" customHeight="1">
      <c r="A53" s="1">
        <f t="shared" si="1"/>
        <v>27</v>
      </c>
      <c r="B53" s="18" t="s">
        <v>84</v>
      </c>
      <c r="C53" s="96"/>
      <c r="D53" s="24"/>
      <c r="E53" s="14"/>
      <c r="F53" s="14"/>
      <c r="G53" s="79"/>
    </row>
    <row r="54" spans="1:7" s="2" customFormat="1" ht="27.75" customHeight="1">
      <c r="A54" s="1">
        <f t="shared" si="1"/>
        <v>28</v>
      </c>
      <c r="B54" s="18" t="s">
        <v>84</v>
      </c>
      <c r="C54" s="96"/>
      <c r="D54" s="24"/>
      <c r="E54" s="14"/>
      <c r="F54" s="14"/>
      <c r="G54" s="79"/>
    </row>
    <row r="55" spans="1:7" s="2" customFormat="1" ht="27.75" customHeight="1">
      <c r="A55" s="1">
        <f t="shared" si="1"/>
        <v>29</v>
      </c>
      <c r="B55" s="18" t="s">
        <v>84</v>
      </c>
      <c r="C55" s="96"/>
      <c r="D55" s="24"/>
      <c r="E55" s="14"/>
      <c r="F55" s="14"/>
      <c r="G55" s="79"/>
    </row>
    <row r="56" spans="1:7" s="2" customFormat="1" ht="27.75" customHeight="1">
      <c r="A56" s="1">
        <f t="shared" si="1"/>
        <v>30</v>
      </c>
      <c r="B56" s="18" t="s">
        <v>84</v>
      </c>
      <c r="C56" s="96"/>
      <c r="D56" s="24"/>
      <c r="E56" s="14"/>
      <c r="F56" s="14"/>
      <c r="G56" s="79"/>
    </row>
    <row r="57" spans="1:7" s="2" customFormat="1" ht="27.75" customHeight="1">
      <c r="A57" s="1">
        <f t="shared" si="1"/>
        <v>31</v>
      </c>
      <c r="B57" s="18" t="s">
        <v>84</v>
      </c>
      <c r="C57" s="96"/>
      <c r="D57" s="24"/>
      <c r="E57" s="14"/>
      <c r="F57" s="14"/>
      <c r="G57" s="79"/>
    </row>
    <row r="58" spans="1:7" s="2" customFormat="1" ht="27.75" customHeight="1">
      <c r="A58" s="1">
        <f t="shared" si="1"/>
        <v>32</v>
      </c>
      <c r="B58" s="18" t="s">
        <v>163</v>
      </c>
      <c r="C58" s="96"/>
      <c r="D58" s="24"/>
      <c r="E58" s="14"/>
      <c r="F58" s="14"/>
      <c r="G58" s="79"/>
    </row>
    <row r="59" spans="1:7" s="2" customFormat="1" ht="27.75" customHeight="1">
      <c r="A59" s="1">
        <f t="shared" si="1"/>
        <v>33</v>
      </c>
      <c r="B59" s="18" t="s">
        <v>163</v>
      </c>
      <c r="C59" s="96"/>
      <c r="D59" s="24"/>
      <c r="E59" s="14"/>
      <c r="F59" s="14"/>
      <c r="G59" s="79"/>
    </row>
    <row r="60" spans="1:7" s="2" customFormat="1" ht="27.75" customHeight="1">
      <c r="A60" s="1">
        <f t="shared" si="1"/>
        <v>34</v>
      </c>
      <c r="B60" s="13" t="s">
        <v>85</v>
      </c>
      <c r="C60" s="96"/>
      <c r="D60" s="24"/>
      <c r="E60" s="14"/>
      <c r="F60" s="14"/>
      <c r="G60" s="79"/>
    </row>
    <row r="61" spans="1:7" s="2" customFormat="1" ht="27.75" customHeight="1">
      <c r="A61" s="1">
        <f t="shared" si="1"/>
        <v>35</v>
      </c>
      <c r="B61" s="13" t="s">
        <v>86</v>
      </c>
      <c r="C61" s="96"/>
      <c r="D61" s="24"/>
      <c r="E61" s="14"/>
      <c r="F61" s="14"/>
      <c r="G61" s="79"/>
    </row>
    <row r="62" spans="1:7" s="2" customFormat="1" ht="27.75" customHeight="1">
      <c r="A62" s="1">
        <f t="shared" si="1"/>
        <v>36</v>
      </c>
      <c r="B62" s="13" t="s">
        <v>85</v>
      </c>
      <c r="C62" s="96"/>
      <c r="D62" s="24"/>
      <c r="E62" s="14"/>
      <c r="F62" s="14"/>
      <c r="G62" s="79"/>
    </row>
    <row r="63" spans="1:7" s="2" customFormat="1" ht="27.75" customHeight="1">
      <c r="A63" s="1">
        <f t="shared" si="1"/>
        <v>37</v>
      </c>
      <c r="B63" s="13" t="s">
        <v>85</v>
      </c>
      <c r="C63" s="96"/>
      <c r="D63" s="24"/>
      <c r="E63" s="14"/>
      <c r="F63" s="14"/>
      <c r="G63" s="79"/>
    </row>
    <row r="64" spans="1:7" s="2" customFormat="1" ht="27.75" customHeight="1">
      <c r="A64" s="1">
        <f t="shared" si="1"/>
        <v>38</v>
      </c>
      <c r="B64" s="13" t="s">
        <v>85</v>
      </c>
      <c r="C64" s="96"/>
      <c r="D64" s="24"/>
      <c r="E64" s="14"/>
      <c r="F64" s="14"/>
      <c r="G64" s="79"/>
    </row>
    <row r="65" spans="1:9" ht="27.75" customHeight="1">
      <c r="A65" s="1">
        <f t="shared" si="1"/>
        <v>39</v>
      </c>
      <c r="B65" s="13" t="s">
        <v>85</v>
      </c>
      <c r="C65" s="96"/>
      <c r="D65" s="24"/>
      <c r="E65" s="14"/>
      <c r="F65" s="14"/>
      <c r="G65" s="79"/>
      <c r="H65" s="2"/>
      <c r="I65" s="2"/>
    </row>
    <row r="66" spans="1:9" ht="27.75" customHeight="1">
      <c r="A66" s="1">
        <f t="shared" si="1"/>
        <v>40</v>
      </c>
      <c r="B66" s="13" t="s">
        <v>85</v>
      </c>
      <c r="C66" s="96"/>
      <c r="D66" s="24"/>
      <c r="E66" s="14"/>
      <c r="F66" s="14"/>
      <c r="G66" s="79"/>
      <c r="H66" s="2"/>
      <c r="I66" s="2"/>
    </row>
    <row r="67" spans="1:9" ht="27.75" customHeight="1">
      <c r="A67" s="1">
        <f t="shared" si="1"/>
        <v>41</v>
      </c>
      <c r="B67" s="13" t="s">
        <v>99</v>
      </c>
      <c r="C67" s="96"/>
      <c r="D67" s="24"/>
      <c r="E67" s="14"/>
      <c r="F67" s="14"/>
      <c r="G67" s="79"/>
      <c r="H67" s="2"/>
      <c r="I67" s="2"/>
    </row>
    <row r="68" spans="1:9" ht="27.75" customHeight="1">
      <c r="A68" s="1">
        <f t="shared" si="1"/>
        <v>42</v>
      </c>
      <c r="B68" s="17" t="s">
        <v>87</v>
      </c>
      <c r="C68" s="96"/>
      <c r="D68" s="24"/>
      <c r="E68" s="14"/>
      <c r="F68" s="14"/>
      <c r="G68" s="79"/>
      <c r="H68" s="2"/>
      <c r="I68" s="2"/>
    </row>
    <row r="69" spans="1:9" ht="27.75" customHeight="1">
      <c r="A69" s="1">
        <f t="shared" si="1"/>
        <v>43</v>
      </c>
      <c r="B69" s="17" t="s">
        <v>87</v>
      </c>
      <c r="C69" s="96"/>
      <c r="D69" s="24"/>
      <c r="E69" s="14"/>
      <c r="F69" s="14"/>
      <c r="G69" s="79"/>
      <c r="H69" s="2"/>
      <c r="I69" s="2"/>
    </row>
    <row r="70" spans="1:9" ht="27.75" customHeight="1">
      <c r="A70" s="1">
        <f>A69+1</f>
        <v>44</v>
      </c>
      <c r="B70" s="13" t="s">
        <v>164</v>
      </c>
      <c r="C70" s="96"/>
      <c r="D70" s="24"/>
      <c r="E70" s="14"/>
      <c r="F70" s="14"/>
      <c r="G70" s="79"/>
      <c r="H70" s="2"/>
      <c r="I70" s="2"/>
    </row>
    <row r="71" spans="1:9" ht="27.75" customHeight="1">
      <c r="A71" s="1">
        <f t="shared" si="1"/>
        <v>45</v>
      </c>
      <c r="B71" s="13" t="s">
        <v>126</v>
      </c>
      <c r="C71" s="96"/>
      <c r="D71" s="24"/>
      <c r="E71" s="14"/>
      <c r="F71" s="14"/>
      <c r="G71" s="79"/>
      <c r="H71" s="2"/>
      <c r="I71" s="2"/>
    </row>
    <row r="72" spans="1:9" ht="27.75" customHeight="1">
      <c r="A72" s="1">
        <f t="shared" si="1"/>
        <v>46</v>
      </c>
      <c r="B72" s="17" t="s">
        <v>88</v>
      </c>
      <c r="C72" s="96"/>
      <c r="D72" s="24"/>
      <c r="G72" s="79"/>
      <c r="H72" s="2"/>
      <c r="I72" s="2"/>
    </row>
    <row r="73" spans="1:9" ht="27.75" customHeight="1">
      <c r="A73" s="1">
        <f t="shared" si="1"/>
        <v>47</v>
      </c>
      <c r="B73" s="13" t="s">
        <v>88</v>
      </c>
      <c r="C73" s="96"/>
      <c r="D73" s="24"/>
      <c r="G73" s="79"/>
      <c r="H73" s="2"/>
      <c r="I73" s="2"/>
    </row>
    <row r="74" spans="1:9" ht="27.75" customHeight="1">
      <c r="A74" s="1">
        <f t="shared" si="1"/>
        <v>48</v>
      </c>
      <c r="B74" s="13" t="s">
        <v>88</v>
      </c>
      <c r="C74" s="96"/>
      <c r="D74" s="24"/>
      <c r="G74" s="79"/>
      <c r="H74" s="2"/>
      <c r="I74" s="2"/>
    </row>
    <row r="75" spans="1:9" ht="27.75" customHeight="1">
      <c r="A75" s="1">
        <f t="shared" si="1"/>
        <v>49</v>
      </c>
      <c r="B75" s="13" t="s">
        <v>88</v>
      </c>
      <c r="C75" s="96"/>
      <c r="D75" s="24"/>
      <c r="G75" s="79"/>
      <c r="H75" s="2"/>
      <c r="I75" s="2"/>
    </row>
    <row r="76" spans="1:9" ht="27.75" customHeight="1">
      <c r="A76" s="1">
        <f t="shared" si="1"/>
        <v>50</v>
      </c>
      <c r="B76" s="13" t="s">
        <v>110</v>
      </c>
      <c r="C76" s="96"/>
      <c r="D76" s="24"/>
      <c r="G76" s="79"/>
      <c r="H76" s="2"/>
      <c r="I76" s="2"/>
    </row>
    <row r="77" spans="1:9" ht="27.75" customHeight="1">
      <c r="A77" s="1">
        <f t="shared" si="1"/>
        <v>51</v>
      </c>
      <c r="B77" s="82" t="s">
        <v>89</v>
      </c>
      <c r="C77" s="96"/>
      <c r="D77" s="24"/>
      <c r="G77" s="79"/>
      <c r="H77" s="2"/>
      <c r="I77" s="2"/>
    </row>
    <row r="78" spans="1:9" ht="27.75" customHeight="1">
      <c r="A78" s="1">
        <f t="shared" si="1"/>
        <v>52</v>
      </c>
      <c r="B78" s="82" t="s">
        <v>89</v>
      </c>
      <c r="C78" s="96"/>
      <c r="D78" s="24"/>
      <c r="G78" s="79"/>
      <c r="H78" s="2"/>
      <c r="I78" s="2"/>
    </row>
    <row r="79" spans="1:9" ht="27.75" customHeight="1">
      <c r="A79" s="1">
        <f t="shared" si="1"/>
        <v>53</v>
      </c>
      <c r="B79" s="82" t="s">
        <v>89</v>
      </c>
      <c r="C79" s="96"/>
      <c r="D79" s="24"/>
      <c r="E79" s="14"/>
      <c r="F79" s="14"/>
      <c r="G79" s="79"/>
      <c r="H79" s="2"/>
      <c r="I79" s="2"/>
    </row>
    <row r="80" spans="1:9" ht="27.75" customHeight="1">
      <c r="A80" s="1">
        <f t="shared" si="1"/>
        <v>54</v>
      </c>
      <c r="B80" s="82" t="s">
        <v>89</v>
      </c>
      <c r="C80" s="96"/>
      <c r="D80" s="24"/>
      <c r="E80" s="14"/>
      <c r="F80" s="14"/>
      <c r="G80" s="79"/>
      <c r="H80" s="2"/>
      <c r="I80" s="2"/>
    </row>
    <row r="81" spans="1:9" ht="27.75" customHeight="1">
      <c r="A81" s="1">
        <f t="shared" si="1"/>
        <v>55</v>
      </c>
      <c r="B81" s="82" t="s">
        <v>89</v>
      </c>
      <c r="C81" s="96"/>
      <c r="D81" s="24"/>
      <c r="E81" s="14"/>
      <c r="F81" s="14"/>
      <c r="G81" s="79"/>
      <c r="H81" s="2"/>
      <c r="I81" s="2"/>
    </row>
    <row r="82" spans="1:9" ht="27.75" customHeight="1">
      <c r="A82" s="1">
        <f t="shared" si="1"/>
        <v>56</v>
      </c>
      <c r="B82" s="82" t="s">
        <v>89</v>
      </c>
      <c r="C82" s="96"/>
      <c r="D82" s="24"/>
      <c r="E82" s="14"/>
      <c r="F82" s="14"/>
      <c r="G82" s="79"/>
      <c r="H82" s="2"/>
      <c r="I82" s="2"/>
    </row>
    <row r="83" spans="1:9" ht="27.75" customHeight="1">
      <c r="A83" s="1">
        <f t="shared" si="1"/>
        <v>57</v>
      </c>
      <c r="B83" s="82" t="s">
        <v>90</v>
      </c>
      <c r="C83" s="96"/>
      <c r="D83" s="24"/>
      <c r="E83" s="14"/>
      <c r="F83" s="14"/>
      <c r="G83" s="79"/>
      <c r="H83" s="2"/>
      <c r="I83" s="2"/>
    </row>
    <row r="84" spans="1:9" ht="27.75" customHeight="1">
      <c r="A84" s="1">
        <f t="shared" si="1"/>
        <v>58</v>
      </c>
      <c r="B84" s="82" t="s">
        <v>90</v>
      </c>
      <c r="C84" s="96"/>
      <c r="D84" s="24"/>
      <c r="E84" s="14"/>
      <c r="F84" s="14"/>
      <c r="G84" s="79"/>
      <c r="H84" s="2"/>
      <c r="I84" s="2"/>
    </row>
    <row r="85" spans="1:9" ht="27.75" customHeight="1">
      <c r="A85" s="1">
        <f t="shared" si="1"/>
        <v>59</v>
      </c>
      <c r="B85" s="82" t="s">
        <v>90</v>
      </c>
      <c r="C85" s="96"/>
      <c r="D85" s="24"/>
      <c r="E85" s="14"/>
      <c r="F85" s="14"/>
      <c r="G85" s="79"/>
      <c r="H85" s="2"/>
      <c r="I85" s="2"/>
    </row>
    <row r="86" spans="1:9" ht="27.75" customHeight="1">
      <c r="A86" s="1">
        <f t="shared" si="1"/>
        <v>60</v>
      </c>
      <c r="B86" s="18" t="s">
        <v>92</v>
      </c>
      <c r="C86" s="96"/>
      <c r="D86" s="24"/>
      <c r="E86" s="14"/>
      <c r="F86" s="14"/>
      <c r="G86" s="79"/>
      <c r="H86" s="2"/>
      <c r="I86" s="2"/>
    </row>
    <row r="87" spans="1:9" ht="27.75" customHeight="1">
      <c r="A87" s="1">
        <f t="shared" si="1"/>
        <v>61</v>
      </c>
      <c r="B87" s="18" t="s">
        <v>92</v>
      </c>
      <c r="C87" s="96"/>
      <c r="D87" s="24"/>
      <c r="G87" s="79"/>
      <c r="H87" s="2"/>
      <c r="I87" s="2"/>
    </row>
    <row r="88" spans="1:9" ht="27.75" customHeight="1">
      <c r="A88" s="1">
        <f t="shared" si="1"/>
        <v>62</v>
      </c>
      <c r="B88" s="18" t="s">
        <v>92</v>
      </c>
      <c r="C88" s="96"/>
      <c r="D88" s="24"/>
      <c r="G88" s="79"/>
      <c r="H88" s="2"/>
      <c r="I88" s="2"/>
    </row>
    <row r="89" spans="1:9" ht="27.75" customHeight="1">
      <c r="A89" s="1">
        <f t="shared" si="1"/>
        <v>63</v>
      </c>
      <c r="B89" s="18" t="s">
        <v>92</v>
      </c>
      <c r="C89" s="96"/>
      <c r="D89" s="24"/>
      <c r="G89" s="79"/>
      <c r="H89" s="2"/>
      <c r="I89" s="2"/>
    </row>
    <row r="90" spans="1:9" ht="27.75" customHeight="1">
      <c r="A90" s="1">
        <f t="shared" si="1"/>
        <v>64</v>
      </c>
      <c r="B90" s="18" t="s">
        <v>92</v>
      </c>
      <c r="C90" s="96"/>
      <c r="D90" s="24"/>
      <c r="G90" s="79"/>
      <c r="H90" s="2"/>
      <c r="I90" s="2"/>
    </row>
    <row r="91" spans="1:9" ht="27.75" customHeight="1">
      <c r="A91" s="1">
        <f t="shared" si="1"/>
        <v>65</v>
      </c>
      <c r="B91" s="18" t="s">
        <v>92</v>
      </c>
      <c r="C91" s="96"/>
      <c r="D91" s="24"/>
      <c r="G91" s="79"/>
      <c r="H91" s="2"/>
      <c r="I91" s="2"/>
    </row>
    <row r="92" spans="1:9" ht="27.75" customHeight="1">
      <c r="A92" s="1">
        <f>A91+1</f>
        <v>66</v>
      </c>
      <c r="B92" s="18" t="s">
        <v>92</v>
      </c>
      <c r="C92" s="96"/>
      <c r="D92" s="24"/>
      <c r="G92" s="79"/>
      <c r="H92" s="2"/>
      <c r="I92" s="2"/>
    </row>
    <row r="93" spans="1:9" ht="27.75" customHeight="1">
      <c r="A93" s="1">
        <f t="shared" si="1"/>
        <v>67</v>
      </c>
      <c r="B93" s="70" t="s">
        <v>91</v>
      </c>
      <c r="C93" s="96"/>
      <c r="D93" s="24"/>
      <c r="G93" s="79"/>
      <c r="H93" s="2"/>
      <c r="I93" s="2"/>
    </row>
    <row r="94" spans="1:9" ht="27.75" customHeight="1">
      <c r="A94" s="1">
        <f t="shared" si="1"/>
        <v>68</v>
      </c>
      <c r="B94" s="82" t="s">
        <v>91</v>
      </c>
      <c r="C94" s="96"/>
      <c r="D94" s="24"/>
      <c r="G94" s="79"/>
      <c r="H94" s="2"/>
      <c r="I94" s="2"/>
    </row>
    <row r="95" spans="1:9" ht="27.75" customHeight="1">
      <c r="A95" s="1">
        <f t="shared" si="1"/>
        <v>69</v>
      </c>
      <c r="B95" s="82" t="s">
        <v>91</v>
      </c>
      <c r="C95" s="96"/>
      <c r="D95" s="24"/>
      <c r="G95" s="79"/>
      <c r="H95" s="2"/>
      <c r="I95" s="2"/>
    </row>
    <row r="96" spans="1:9" ht="27.75" customHeight="1">
      <c r="A96" s="1">
        <f t="shared" si="1"/>
        <v>70</v>
      </c>
      <c r="B96" s="82" t="s">
        <v>91</v>
      </c>
      <c r="C96" s="96"/>
      <c r="D96" s="24"/>
      <c r="G96" s="79"/>
      <c r="H96" s="2"/>
      <c r="I96" s="2"/>
    </row>
    <row r="97" spans="1:9" ht="27.75" customHeight="1">
      <c r="A97" s="1">
        <f t="shared" si="1"/>
        <v>71</v>
      </c>
      <c r="B97" s="82" t="s">
        <v>91</v>
      </c>
      <c r="C97" s="96"/>
      <c r="D97" s="24"/>
      <c r="G97" s="79"/>
      <c r="H97" s="2"/>
      <c r="I97" s="2"/>
    </row>
    <row r="98" spans="1:9" ht="27.75" customHeight="1">
      <c r="A98" s="1">
        <f t="shared" si="1"/>
        <v>72</v>
      </c>
      <c r="B98" s="82" t="s">
        <v>91</v>
      </c>
      <c r="C98" s="96"/>
      <c r="D98" s="24"/>
      <c r="G98" s="79"/>
      <c r="H98" s="2"/>
      <c r="I98" s="2"/>
    </row>
    <row r="99" spans="1:9" ht="27.75" customHeight="1">
      <c r="A99" s="1">
        <f aca="true" t="shared" si="2" ref="A99:A106">A98+1</f>
        <v>73</v>
      </c>
      <c r="B99" s="82" t="s">
        <v>91</v>
      </c>
      <c r="C99" s="96"/>
      <c r="D99" s="24"/>
      <c r="G99" s="79"/>
      <c r="H99" s="2"/>
      <c r="I99" s="2"/>
    </row>
    <row r="100" spans="1:9" ht="27.75" customHeight="1">
      <c r="A100" s="1">
        <f t="shared" si="2"/>
        <v>74</v>
      </c>
      <c r="B100" s="82" t="s">
        <v>91</v>
      </c>
      <c r="C100" s="96"/>
      <c r="D100" s="24"/>
      <c r="G100" s="79"/>
      <c r="H100" s="2"/>
      <c r="I100" s="2"/>
    </row>
    <row r="101" spans="1:9" ht="27.75" customHeight="1">
      <c r="A101" s="1">
        <f t="shared" si="2"/>
        <v>75</v>
      </c>
      <c r="B101" s="82" t="s">
        <v>91</v>
      </c>
      <c r="C101" s="96"/>
      <c r="D101" s="24"/>
      <c r="G101" s="79"/>
      <c r="H101" s="2"/>
      <c r="I101" s="2"/>
    </row>
    <row r="102" spans="1:9" ht="27.75" customHeight="1">
      <c r="A102" s="1">
        <f t="shared" si="2"/>
        <v>76</v>
      </c>
      <c r="B102" s="82" t="s">
        <v>91</v>
      </c>
      <c r="C102" s="96"/>
      <c r="D102" s="24"/>
      <c r="G102" s="79"/>
      <c r="H102" s="2"/>
      <c r="I102" s="2"/>
    </row>
    <row r="103" spans="1:9" ht="27.75" customHeight="1">
      <c r="A103" s="1">
        <f t="shared" si="2"/>
        <v>77</v>
      </c>
      <c r="B103" s="82" t="s">
        <v>91</v>
      </c>
      <c r="C103" s="96"/>
      <c r="D103" s="24"/>
      <c r="G103" s="79"/>
      <c r="H103" s="2"/>
      <c r="I103" s="2"/>
    </row>
    <row r="104" spans="1:9" ht="27.75" customHeight="1">
      <c r="A104" s="1">
        <f t="shared" si="2"/>
        <v>78</v>
      </c>
      <c r="B104" s="82" t="s">
        <v>71</v>
      </c>
      <c r="C104" s="96"/>
      <c r="D104" s="24"/>
      <c r="G104" s="79"/>
      <c r="H104" s="2"/>
      <c r="I104" s="2"/>
    </row>
    <row r="105" spans="1:9" ht="27.75" customHeight="1">
      <c r="A105" s="1">
        <f t="shared" si="2"/>
        <v>79</v>
      </c>
      <c r="B105" s="82" t="s">
        <v>71</v>
      </c>
      <c r="C105" s="96"/>
      <c r="D105" s="24"/>
      <c r="G105" s="79"/>
      <c r="H105" s="2"/>
      <c r="I105" s="2"/>
    </row>
    <row r="106" spans="1:9" ht="27.75" customHeight="1">
      <c r="A106" s="1">
        <f t="shared" si="2"/>
        <v>80</v>
      </c>
      <c r="B106" s="17" t="s">
        <v>19</v>
      </c>
      <c r="C106" s="96"/>
      <c r="H106" s="2"/>
      <c r="I106" s="2"/>
    </row>
    <row r="107" spans="8:9" ht="27.75" customHeight="1">
      <c r="H107" s="2"/>
      <c r="I107" s="2"/>
    </row>
    <row r="108" spans="2:9" ht="27.75" customHeight="1">
      <c r="B108" s="70" t="s">
        <v>14</v>
      </c>
      <c r="C108" s="20"/>
      <c r="D108" s="24"/>
      <c r="E108" s="14"/>
      <c r="F108" s="14"/>
      <c r="G108" s="79"/>
      <c r="H108" s="2"/>
      <c r="I108" s="2"/>
    </row>
    <row r="109" spans="1:9" ht="27.75" customHeight="1">
      <c r="A109" s="1">
        <f aca="true" t="shared" si="3" ref="A109:A117">A108+1</f>
        <v>1</v>
      </c>
      <c r="B109" s="70" t="s">
        <v>100</v>
      </c>
      <c r="C109" s="96"/>
      <c r="D109" s="24"/>
      <c r="E109" s="14"/>
      <c r="F109" s="14"/>
      <c r="G109" s="79"/>
      <c r="H109" s="2"/>
      <c r="I109" s="2"/>
    </row>
    <row r="110" spans="1:9" ht="27.75" customHeight="1">
      <c r="A110" s="1">
        <f t="shared" si="3"/>
        <v>2</v>
      </c>
      <c r="B110" s="70" t="s">
        <v>134</v>
      </c>
      <c r="C110" s="96"/>
      <c r="D110" s="24"/>
      <c r="E110" s="14"/>
      <c r="F110" s="14"/>
      <c r="G110" s="79"/>
      <c r="H110" s="2"/>
      <c r="I110" s="2"/>
    </row>
    <row r="111" spans="1:9" ht="27.75" customHeight="1">
      <c r="A111" s="1">
        <f t="shared" si="3"/>
        <v>3</v>
      </c>
      <c r="B111" s="70" t="s">
        <v>73</v>
      </c>
      <c r="C111" s="96"/>
      <c r="D111" s="24"/>
      <c r="E111" s="14"/>
      <c r="F111" s="14"/>
      <c r="G111" s="79"/>
      <c r="H111" s="2"/>
      <c r="I111" s="2"/>
    </row>
    <row r="112" spans="1:9" ht="27.75" customHeight="1">
      <c r="A112" s="1">
        <f t="shared" si="3"/>
        <v>4</v>
      </c>
      <c r="B112" s="18" t="s">
        <v>93</v>
      </c>
      <c r="C112" s="96"/>
      <c r="D112" s="24"/>
      <c r="E112" s="14"/>
      <c r="F112" s="14"/>
      <c r="G112" s="79"/>
      <c r="H112" s="2"/>
      <c r="I112" s="2"/>
    </row>
    <row r="113" spans="1:9" ht="27.75" customHeight="1">
      <c r="A113" s="1">
        <f t="shared" si="3"/>
        <v>5</v>
      </c>
      <c r="B113" s="18" t="s">
        <v>94</v>
      </c>
      <c r="C113" s="96"/>
      <c r="D113" s="24"/>
      <c r="E113" s="14"/>
      <c r="F113" s="14"/>
      <c r="G113" s="79"/>
      <c r="H113" s="2"/>
      <c r="I113" s="2"/>
    </row>
    <row r="114" spans="1:9" ht="27.75" customHeight="1">
      <c r="A114" s="1">
        <f t="shared" si="3"/>
        <v>6</v>
      </c>
      <c r="B114" s="18" t="s">
        <v>95</v>
      </c>
      <c r="C114" s="96"/>
      <c r="D114" s="24"/>
      <c r="E114" s="14"/>
      <c r="F114" s="14"/>
      <c r="G114" s="79"/>
      <c r="H114" s="2"/>
      <c r="I114" s="2"/>
    </row>
    <row r="115" spans="1:9" ht="27.75" customHeight="1">
      <c r="A115" s="1">
        <f t="shared" si="3"/>
        <v>7</v>
      </c>
      <c r="B115" s="70" t="s">
        <v>114</v>
      </c>
      <c r="C115" s="96"/>
      <c r="D115" s="24"/>
      <c r="E115" s="14"/>
      <c r="F115" s="14"/>
      <c r="G115" s="79"/>
      <c r="H115" s="2"/>
      <c r="I115" s="2"/>
    </row>
    <row r="116" spans="1:9" ht="27.75" customHeight="1">
      <c r="A116" s="1">
        <f t="shared" si="3"/>
        <v>8</v>
      </c>
      <c r="B116" s="18" t="s">
        <v>96</v>
      </c>
      <c r="C116" s="96"/>
      <c r="D116" s="24"/>
      <c r="E116" s="14"/>
      <c r="F116" s="14"/>
      <c r="G116" s="79"/>
      <c r="H116" s="2"/>
      <c r="I116" s="2"/>
    </row>
    <row r="117" spans="1:9" ht="27.75" customHeight="1">
      <c r="A117" s="1">
        <f t="shared" si="3"/>
        <v>9</v>
      </c>
      <c r="B117" s="18" t="s">
        <v>97</v>
      </c>
      <c r="C117" s="96"/>
      <c r="D117" s="24"/>
      <c r="E117" s="14"/>
      <c r="F117" s="14"/>
      <c r="G117" s="79"/>
      <c r="H117" s="2"/>
      <c r="I117" s="2"/>
    </row>
    <row r="118" spans="2:9" ht="30.75" customHeight="1">
      <c r="B118" s="18" t="s">
        <v>98</v>
      </c>
      <c r="C118" s="96"/>
      <c r="H118" s="2"/>
      <c r="I118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&amp;C&amp;"Arial,Grassetto"&amp;8UFFICIO VIII - AMBITO TERRITORIALE DELLA PROVINCIA DI LIVORNO - OPERAZIONI DI AVVIO DELL'A.S. 2016/17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view="pageLayout" zoomScaleSheetLayoutView="100" workbookViewId="0" topLeftCell="A1">
      <selection activeCell="C4" sqref="C4"/>
    </sheetView>
  </sheetViews>
  <sheetFormatPr defaultColWidth="9.140625" defaultRowHeight="18" customHeight="1"/>
  <cols>
    <col min="1" max="1" width="3.28125" style="1" customWidth="1"/>
    <col min="2" max="2" width="51.421875" style="53" customWidth="1"/>
    <col min="3" max="3" width="44.28125" style="1" customWidth="1"/>
    <col min="4" max="5" width="47.140625" style="1" customWidth="1"/>
    <col min="6" max="6" width="47.140625" style="0" customWidth="1"/>
    <col min="7" max="7" width="47.140625" style="1" customWidth="1"/>
    <col min="8" max="8" width="9.140625" style="1" customWidth="1"/>
    <col min="9" max="16384" width="9.140625" style="2" customWidth="1"/>
  </cols>
  <sheetData>
    <row r="1" spans="1:6" s="3" customFormat="1" ht="22.5" customHeight="1">
      <c r="A1" s="113"/>
      <c r="B1" s="113"/>
      <c r="C1" s="113"/>
      <c r="F1" s="4"/>
    </row>
    <row r="2" spans="2:8" ht="18" customHeight="1">
      <c r="B2" s="113" t="s">
        <v>4</v>
      </c>
      <c r="C2" s="113"/>
      <c r="D2" s="5"/>
      <c r="E2" s="5"/>
      <c r="G2" s="6"/>
      <c r="H2" s="6"/>
    </row>
    <row r="3" spans="2:8" ht="18" customHeight="1">
      <c r="B3" s="17"/>
      <c r="C3" s="17"/>
      <c r="D3" s="5"/>
      <c r="E3" s="5"/>
      <c r="G3" s="6"/>
      <c r="H3" s="6"/>
    </row>
    <row r="4" spans="2:6" s="7" customFormat="1" ht="25.5" customHeight="1">
      <c r="B4" s="42" t="s">
        <v>1</v>
      </c>
      <c r="F4" s="8"/>
    </row>
    <row r="5" spans="1:5" ht="25.5" customHeight="1">
      <c r="A5" s="7">
        <v>1</v>
      </c>
      <c r="B5" s="42" t="s">
        <v>15</v>
      </c>
      <c r="C5" s="110"/>
      <c r="D5" s="20"/>
      <c r="E5" s="20"/>
    </row>
    <row r="6" spans="1:5" ht="25.5" customHeight="1">
      <c r="A6" s="7">
        <v>2</v>
      </c>
      <c r="B6" s="39" t="s">
        <v>116</v>
      </c>
      <c r="C6" s="51"/>
      <c r="D6" s="20"/>
      <c r="E6" s="20"/>
    </row>
    <row r="7" spans="1:5" ht="25.5" customHeight="1">
      <c r="A7" s="7">
        <v>3</v>
      </c>
      <c r="B7" s="39" t="s">
        <v>139</v>
      </c>
      <c r="C7" s="51"/>
      <c r="D7" s="20"/>
      <c r="E7" s="20"/>
    </row>
    <row r="8" spans="1:5" ht="25.5" customHeight="1">
      <c r="A8" s="7">
        <v>4</v>
      </c>
      <c r="B8" s="42" t="s">
        <v>140</v>
      </c>
      <c r="C8" s="51"/>
      <c r="D8" s="20"/>
      <c r="E8" s="20"/>
    </row>
    <row r="9" spans="2:5" ht="25.5" customHeight="1">
      <c r="B9" s="42"/>
      <c r="C9" s="13"/>
      <c r="D9" s="20"/>
      <c r="E9" s="20"/>
    </row>
    <row r="10" spans="1:5" ht="25.5" customHeight="1">
      <c r="A10" s="7"/>
      <c r="B10" s="47" t="s">
        <v>2</v>
      </c>
      <c r="C10" s="20"/>
      <c r="D10" s="5"/>
      <c r="E10" s="5"/>
    </row>
    <row r="11" spans="1:8" ht="25.5" customHeight="1">
      <c r="A11" s="7">
        <v>1</v>
      </c>
      <c r="B11" s="42" t="s">
        <v>24</v>
      </c>
      <c r="C11" s="51"/>
      <c r="D11" s="5"/>
      <c r="E11" s="5"/>
      <c r="F11" s="2"/>
      <c r="G11" s="2"/>
      <c r="H11" s="2"/>
    </row>
    <row r="12" spans="1:8" ht="25.5" customHeight="1">
      <c r="A12" s="7">
        <v>2</v>
      </c>
      <c r="B12" s="42" t="s">
        <v>39</v>
      </c>
      <c r="C12" s="51"/>
      <c r="D12" s="20"/>
      <c r="E12" s="20"/>
      <c r="F12" s="2"/>
      <c r="G12" s="2"/>
      <c r="H12" s="2"/>
    </row>
    <row r="13" spans="1:8" ht="25.5" customHeight="1">
      <c r="A13" s="7">
        <v>3</v>
      </c>
      <c r="B13" s="42" t="s">
        <v>25</v>
      </c>
      <c r="C13" s="51"/>
      <c r="D13" s="20"/>
      <c r="E13" s="20"/>
      <c r="F13" s="2"/>
      <c r="G13" s="2"/>
      <c r="H13" s="2"/>
    </row>
    <row r="14" spans="1:8" ht="25.5" customHeight="1">
      <c r="A14" s="7">
        <v>4</v>
      </c>
      <c r="B14" s="42" t="s">
        <v>117</v>
      </c>
      <c r="C14" s="51"/>
      <c r="D14" s="20"/>
      <c r="E14" s="20"/>
      <c r="F14" s="2"/>
      <c r="G14" s="2"/>
      <c r="H14" s="2"/>
    </row>
    <row r="15" spans="1:8" ht="25.5" customHeight="1">
      <c r="A15" s="7">
        <f aca="true" t="shared" si="0" ref="A15:A21">A14+1</f>
        <v>5</v>
      </c>
      <c r="B15" s="42" t="s">
        <v>26</v>
      </c>
      <c r="C15" s="51"/>
      <c r="D15" s="20"/>
      <c r="E15" s="20"/>
      <c r="F15" s="2"/>
      <c r="G15" s="2"/>
      <c r="H15" s="2"/>
    </row>
    <row r="16" spans="1:8" ht="25.5" customHeight="1">
      <c r="A16" s="7">
        <f t="shared" si="0"/>
        <v>6</v>
      </c>
      <c r="B16" s="49" t="s">
        <v>27</v>
      </c>
      <c r="C16" s="51"/>
      <c r="D16" s="20"/>
      <c r="E16" s="20"/>
      <c r="F16" s="2"/>
      <c r="G16" s="2"/>
      <c r="H16" s="2"/>
    </row>
    <row r="17" spans="1:8" ht="25.5" customHeight="1">
      <c r="A17" s="7">
        <f t="shared" si="0"/>
        <v>7</v>
      </c>
      <c r="B17" s="49" t="s">
        <v>23</v>
      </c>
      <c r="C17" s="51"/>
      <c r="D17" s="20"/>
      <c r="E17" s="20"/>
      <c r="F17" s="2"/>
      <c r="G17" s="2"/>
      <c r="H17" s="2"/>
    </row>
    <row r="18" spans="1:8" ht="25.5" customHeight="1">
      <c r="A18" s="7">
        <f t="shared" si="0"/>
        <v>8</v>
      </c>
      <c r="B18" s="49" t="s">
        <v>70</v>
      </c>
      <c r="C18" s="51"/>
      <c r="D18" s="20"/>
      <c r="E18" s="20"/>
      <c r="F18" s="2"/>
      <c r="G18" s="2"/>
      <c r="H18" s="2"/>
    </row>
    <row r="19" spans="1:8" ht="25.5" customHeight="1">
      <c r="A19" s="7">
        <f t="shared" si="0"/>
        <v>9</v>
      </c>
      <c r="B19" s="49" t="s">
        <v>41</v>
      </c>
      <c r="C19" s="51"/>
      <c r="D19" s="20"/>
      <c r="E19" s="20"/>
      <c r="F19" s="2"/>
      <c r="G19" s="2"/>
      <c r="H19" s="2"/>
    </row>
    <row r="20" spans="1:8" ht="25.5" customHeight="1">
      <c r="A20" s="7">
        <f t="shared" si="0"/>
        <v>10</v>
      </c>
      <c r="B20" s="49" t="s">
        <v>28</v>
      </c>
      <c r="C20" s="51"/>
      <c r="D20" s="20"/>
      <c r="E20" s="20"/>
      <c r="F20" s="2"/>
      <c r="G20" s="2"/>
      <c r="H20" s="2"/>
    </row>
    <row r="21" spans="1:8" ht="25.5" customHeight="1">
      <c r="A21" s="7">
        <f t="shared" si="0"/>
        <v>11</v>
      </c>
      <c r="B21" s="49" t="s">
        <v>42</v>
      </c>
      <c r="C21" s="51"/>
      <c r="D21" s="20"/>
      <c r="E21" s="20"/>
      <c r="F21" s="2"/>
      <c r="G21" s="2"/>
      <c r="H21" s="2"/>
    </row>
    <row r="22" spans="2:8" ht="18" customHeight="1">
      <c r="B22" s="47"/>
      <c r="C22" s="20"/>
      <c r="D22" s="20"/>
      <c r="E22" s="20"/>
      <c r="F22" s="2"/>
      <c r="G22" s="2"/>
      <c r="H22" s="2"/>
    </row>
    <row r="23" spans="2:8" ht="18" customHeight="1">
      <c r="B23" s="47"/>
      <c r="C23" s="20"/>
      <c r="D23" s="20"/>
      <c r="E23" s="20"/>
      <c r="F23" s="2"/>
      <c r="G23" s="2"/>
      <c r="H23" s="2"/>
    </row>
    <row r="24" spans="1:8" ht="18" customHeight="1">
      <c r="A24" s="2"/>
      <c r="B24" s="47"/>
      <c r="C24" s="20"/>
      <c r="D24" s="20"/>
      <c r="E24" s="20"/>
      <c r="F24" s="2"/>
      <c r="G24" s="2"/>
      <c r="H24" s="2"/>
    </row>
    <row r="25" spans="1:8" ht="18" customHeight="1">
      <c r="A25" s="2"/>
      <c r="B25" s="47"/>
      <c r="C25" s="20"/>
      <c r="D25" s="20"/>
      <c r="E25" s="20"/>
      <c r="F25" s="2"/>
      <c r="G25" s="2"/>
      <c r="H25" s="2"/>
    </row>
    <row r="26" spans="1:8" ht="18" customHeight="1">
      <c r="A26" s="2"/>
      <c r="B26" s="47"/>
      <c r="C26" s="20"/>
      <c r="D26" s="20"/>
      <c r="E26" s="20"/>
      <c r="F26" s="2"/>
      <c r="G26" s="2"/>
      <c r="H26" s="2"/>
    </row>
    <row r="27" spans="1:8" ht="18" customHeight="1">
      <c r="A27" s="2"/>
      <c r="B27" s="47"/>
      <c r="C27" s="20"/>
      <c r="D27" s="20"/>
      <c r="E27" s="20"/>
      <c r="F27" s="2"/>
      <c r="G27" s="2"/>
      <c r="H27" s="2"/>
    </row>
    <row r="28" spans="1:8" ht="18" customHeight="1">
      <c r="A28" s="2"/>
      <c r="B28" s="47"/>
      <c r="C28" s="20"/>
      <c r="D28" s="20"/>
      <c r="E28" s="20"/>
      <c r="F28" s="2"/>
      <c r="G28" s="2"/>
      <c r="H28" s="2"/>
    </row>
    <row r="29" spans="1:8" ht="18" customHeight="1">
      <c r="A29" s="2"/>
      <c r="B29" s="47"/>
      <c r="C29" s="20"/>
      <c r="D29" s="20"/>
      <c r="E29" s="20"/>
      <c r="F29" s="2"/>
      <c r="G29" s="2"/>
      <c r="H29" s="2"/>
    </row>
    <row r="30" spans="1:8" ht="18" customHeight="1">
      <c r="A30" s="2"/>
      <c r="B30" s="47"/>
      <c r="C30" s="20"/>
      <c r="D30" s="20"/>
      <c r="E30" s="20"/>
      <c r="F30" s="2"/>
      <c r="G30" s="2"/>
      <c r="H30" s="2"/>
    </row>
    <row r="31" spans="1:8" ht="18" customHeight="1">
      <c r="A31" s="2"/>
      <c r="B31" s="47"/>
      <c r="C31" s="20"/>
      <c r="F31" s="2"/>
      <c r="G31" s="2"/>
      <c r="H31" s="2"/>
    </row>
  </sheetData>
  <sheetProtection selectLockedCells="1" selectUnlockedCells="1"/>
  <mergeCells count="2">
    <mergeCell ref="A1:C1"/>
    <mergeCell ref="B2:C2"/>
  </mergeCells>
  <printOptions/>
  <pageMargins left="0.515625" right="0.7875" top="0.9840277777777777" bottom="0.9840277777777777" header="0.5118055555555555" footer="0.5118055555555555"/>
  <pageSetup horizontalDpi="600" verticalDpi="600" orientation="portrait" paperSize="9" scale="90" r:id="rId1"/>
  <headerFooter alignWithMargins="0">
    <oddHeader>&amp;C&amp;"Arial,Grassetto"UFFICIO VIII - AMBITO TERRITORIALE DELLA PROVINCIA DI LIVORNO - OPERAZIONI DI AVVIO
DELL'A.S. 2016/2017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view="pageLayout" zoomScaleSheetLayoutView="100" workbookViewId="0" topLeftCell="A1">
      <selection activeCell="C4" sqref="C4"/>
    </sheetView>
  </sheetViews>
  <sheetFormatPr defaultColWidth="9.140625" defaultRowHeight="18" customHeight="1"/>
  <cols>
    <col min="1" max="1" width="3.28125" style="7" customWidth="1"/>
    <col min="2" max="2" width="40.8515625" style="18" customWidth="1"/>
    <col min="3" max="3" width="47.57421875" style="1" customWidth="1"/>
    <col min="4" max="4" width="20.421875" style="64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21.75" customHeight="1">
      <c r="A1" s="43"/>
      <c r="B1" s="43"/>
      <c r="C1" s="42"/>
      <c r="D1" s="43"/>
      <c r="G1" s="4"/>
    </row>
    <row r="2" spans="2:9" ht="18" customHeight="1">
      <c r="B2" s="112" t="s">
        <v>5</v>
      </c>
      <c r="C2" s="112"/>
      <c r="D2" s="68"/>
      <c r="E2" s="5"/>
      <c r="F2" s="5"/>
      <c r="H2" s="6"/>
      <c r="I2" s="6"/>
    </row>
    <row r="3" spans="3:9" ht="18" customHeight="1">
      <c r="C3" s="17"/>
      <c r="D3" s="65"/>
      <c r="E3" s="5"/>
      <c r="F3" s="5"/>
      <c r="H3" s="6"/>
      <c r="I3" s="6"/>
    </row>
    <row r="4" spans="2:7" s="7" customFormat="1" ht="18" customHeight="1">
      <c r="B4" s="42" t="s">
        <v>1</v>
      </c>
      <c r="D4" s="52"/>
      <c r="G4" s="8"/>
    </row>
    <row r="5" spans="1:6" ht="25.5" customHeight="1">
      <c r="A5" s="7">
        <v>1</v>
      </c>
      <c r="B5" s="18" t="s">
        <v>118</v>
      </c>
      <c r="C5" s="36"/>
      <c r="D5" s="69"/>
      <c r="E5" s="10"/>
      <c r="F5" s="10"/>
    </row>
    <row r="6" spans="1:6" ht="25.5" customHeight="1">
      <c r="A6" s="7">
        <v>2</v>
      </c>
      <c r="B6" s="18" t="s">
        <v>141</v>
      </c>
      <c r="C6" s="90"/>
      <c r="D6" s="69"/>
      <c r="E6" s="10"/>
      <c r="F6" s="10"/>
    </row>
    <row r="7" spans="1:6" ht="25.5" customHeight="1">
      <c r="A7" s="7">
        <v>3</v>
      </c>
      <c r="B7" s="18" t="s">
        <v>142</v>
      </c>
      <c r="C7" s="90"/>
      <c r="D7" s="69"/>
      <c r="E7" s="10"/>
      <c r="F7" s="10"/>
    </row>
    <row r="8" spans="1:6" ht="25.5" customHeight="1">
      <c r="A8" s="7">
        <v>4</v>
      </c>
      <c r="B8" s="18" t="s">
        <v>143</v>
      </c>
      <c r="C8" s="91"/>
      <c r="D8" s="69"/>
      <c r="E8" s="10"/>
      <c r="F8" s="10"/>
    </row>
    <row r="9" spans="1:6" ht="25.5" customHeight="1">
      <c r="A9" s="7">
        <v>5</v>
      </c>
      <c r="B9" s="88" t="s">
        <v>144</v>
      </c>
      <c r="C9" s="91"/>
      <c r="D9" s="69"/>
      <c r="E9" s="10"/>
      <c r="F9" s="10"/>
    </row>
    <row r="10" spans="1:6" ht="25.5" customHeight="1">
      <c r="A10" s="7">
        <v>6</v>
      </c>
      <c r="B10" s="88" t="s">
        <v>168</v>
      </c>
      <c r="C10" s="91"/>
      <c r="D10" s="69"/>
      <c r="E10" s="10"/>
      <c r="F10" s="10"/>
    </row>
    <row r="11" spans="2:6" ht="25.5" customHeight="1">
      <c r="B11" s="88"/>
      <c r="C11" s="19"/>
      <c r="D11" s="69"/>
      <c r="E11" s="10"/>
      <c r="F11" s="10"/>
    </row>
    <row r="12" spans="2:6" ht="25.5" customHeight="1">
      <c r="B12" s="47" t="s">
        <v>2</v>
      </c>
      <c r="C12" s="20"/>
      <c r="D12" s="67"/>
      <c r="E12" s="14"/>
      <c r="F12" s="14"/>
    </row>
    <row r="13" spans="1:6" ht="25.5" customHeight="1">
      <c r="A13" s="7">
        <v>1</v>
      </c>
      <c r="B13" s="42" t="s">
        <v>20</v>
      </c>
      <c r="C13" s="90"/>
      <c r="D13" s="69"/>
      <c r="E13" s="10"/>
      <c r="F13" s="10"/>
    </row>
    <row r="14" spans="1:6" ht="25.5" customHeight="1">
      <c r="A14" s="7">
        <v>2</v>
      </c>
      <c r="B14" s="42" t="s">
        <v>39</v>
      </c>
      <c r="C14" s="90"/>
      <c r="D14" s="69"/>
      <c r="E14" s="10"/>
      <c r="F14" s="10"/>
    </row>
    <row r="15" spans="1:6" ht="25.5" customHeight="1">
      <c r="A15" s="7">
        <f aca="true" t="shared" si="0" ref="A15:A24">A14+1</f>
        <v>3</v>
      </c>
      <c r="B15" s="42" t="s">
        <v>25</v>
      </c>
      <c r="C15" s="90"/>
      <c r="D15" s="69"/>
      <c r="E15" s="10"/>
      <c r="F15" s="10"/>
    </row>
    <row r="16" spans="1:6" ht="25.5" customHeight="1">
      <c r="A16" s="7">
        <f t="shared" si="0"/>
        <v>4</v>
      </c>
      <c r="B16" s="42" t="s">
        <v>26</v>
      </c>
      <c r="C16" s="90"/>
      <c r="D16" s="69"/>
      <c r="E16" s="14"/>
      <c r="F16" s="14"/>
    </row>
    <row r="17" spans="1:6" ht="25.5" customHeight="1">
      <c r="A17" s="7">
        <f t="shared" si="0"/>
        <v>5</v>
      </c>
      <c r="B17" s="49" t="s">
        <v>40</v>
      </c>
      <c r="C17" s="90"/>
      <c r="D17" s="69"/>
      <c r="E17" s="14"/>
      <c r="F17" s="14"/>
    </row>
    <row r="18" spans="1:6" ht="25.5" customHeight="1">
      <c r="A18" s="7">
        <f t="shared" si="0"/>
        <v>6</v>
      </c>
      <c r="B18" s="49" t="s">
        <v>23</v>
      </c>
      <c r="C18" s="90"/>
      <c r="D18" s="69"/>
      <c r="E18" s="14"/>
      <c r="F18" s="14"/>
    </row>
    <row r="19" spans="1:6" ht="25.5" customHeight="1">
      <c r="A19" s="7">
        <f t="shared" si="0"/>
        <v>7</v>
      </c>
      <c r="B19" s="49" t="s">
        <v>69</v>
      </c>
      <c r="C19" s="90"/>
      <c r="D19" s="69"/>
      <c r="E19" s="14"/>
      <c r="F19" s="14"/>
    </row>
    <row r="20" spans="1:6" ht="25.5" customHeight="1">
      <c r="A20" s="7">
        <f t="shared" si="0"/>
        <v>8</v>
      </c>
      <c r="B20" s="49" t="s">
        <v>28</v>
      </c>
      <c r="C20" s="90"/>
      <c r="D20" s="69"/>
      <c r="E20" s="14"/>
      <c r="F20" s="14"/>
    </row>
    <row r="21" spans="1:4" ht="25.5" customHeight="1">
      <c r="A21" s="7">
        <f t="shared" si="0"/>
        <v>9</v>
      </c>
      <c r="B21" s="49" t="s">
        <v>43</v>
      </c>
      <c r="C21" s="90"/>
      <c r="D21" s="69"/>
    </row>
    <row r="22" spans="1:6" ht="25.5" customHeight="1">
      <c r="A22" s="7">
        <f t="shared" si="0"/>
        <v>10</v>
      </c>
      <c r="B22" s="49" t="s">
        <v>125</v>
      </c>
      <c r="C22" s="90"/>
      <c r="D22" s="67"/>
      <c r="E22" s="14"/>
      <c r="F22" s="14"/>
    </row>
    <row r="23" spans="1:6" ht="25.5" customHeight="1">
      <c r="A23" s="7">
        <f t="shared" si="0"/>
        <v>11</v>
      </c>
      <c r="B23" s="49" t="s">
        <v>124</v>
      </c>
      <c r="C23" s="90"/>
      <c r="D23" s="67"/>
      <c r="E23" s="14"/>
      <c r="F23" s="14"/>
    </row>
    <row r="24" spans="1:6" ht="25.5" customHeight="1">
      <c r="A24" s="7">
        <f t="shared" si="0"/>
        <v>12</v>
      </c>
      <c r="B24" s="49" t="s">
        <v>57</v>
      </c>
      <c r="C24" s="90"/>
      <c r="D24" s="67"/>
      <c r="E24" s="14"/>
      <c r="F24" s="14"/>
    </row>
    <row r="25" spans="2:6" ht="18" customHeight="1">
      <c r="B25" s="70"/>
      <c r="C25" s="20"/>
      <c r="D25" s="67"/>
      <c r="E25" s="14"/>
      <c r="F25" s="14"/>
    </row>
    <row r="26" spans="2:6" ht="18" customHeight="1">
      <c r="B26" s="70"/>
      <c r="C26" s="20"/>
      <c r="D26" s="67"/>
      <c r="E26" s="14"/>
      <c r="F26" s="14"/>
    </row>
    <row r="27" spans="2:6" ht="18" customHeight="1">
      <c r="B27" s="70"/>
      <c r="C27" s="20"/>
      <c r="D27" s="67"/>
      <c r="E27" s="14"/>
      <c r="F27" s="14"/>
    </row>
    <row r="28" spans="2:6" ht="18" customHeight="1">
      <c r="B28" s="70"/>
      <c r="C28" s="20"/>
      <c r="D28" s="67"/>
      <c r="E28" s="14"/>
      <c r="F28" s="14"/>
    </row>
    <row r="29" spans="2:6" ht="18" customHeight="1">
      <c r="B29" s="70"/>
      <c r="C29" s="20"/>
      <c r="D29" s="67"/>
      <c r="E29" s="14"/>
      <c r="F29" s="14"/>
    </row>
    <row r="30" spans="2:6" ht="18" customHeight="1">
      <c r="B30" s="70"/>
      <c r="C30" s="20"/>
      <c r="D30" s="67"/>
      <c r="E30" s="14"/>
      <c r="F30" s="14"/>
    </row>
    <row r="31" spans="2:6" ht="18" customHeight="1">
      <c r="B31" s="70"/>
      <c r="C31" s="20"/>
      <c r="D31" s="67"/>
      <c r="E31" s="14"/>
      <c r="F31" s="14"/>
    </row>
    <row r="32" spans="2:6" ht="18" customHeight="1">
      <c r="B32" s="70"/>
      <c r="C32" s="20"/>
      <c r="D32" s="67"/>
      <c r="E32" s="14"/>
      <c r="F32" s="14"/>
    </row>
    <row r="33" spans="2:6" ht="18" customHeight="1">
      <c r="B33" s="70"/>
      <c r="C33" s="20"/>
      <c r="D33" s="67"/>
      <c r="E33" s="14"/>
      <c r="F33" s="14"/>
    </row>
    <row r="34" spans="2:6" ht="18" customHeight="1">
      <c r="B34" s="70"/>
      <c r="C34" s="20"/>
      <c r="D34" s="67"/>
      <c r="E34" s="14"/>
      <c r="F34" s="14"/>
    </row>
    <row r="35" spans="2:6" ht="18" customHeight="1">
      <c r="B35" s="70"/>
      <c r="C35" s="20"/>
      <c r="D35" s="67"/>
      <c r="E35" s="14"/>
      <c r="F35" s="14"/>
    </row>
    <row r="36" spans="2:6" ht="18" customHeight="1">
      <c r="B36" s="70"/>
      <c r="C36" s="20"/>
      <c r="D36" s="67"/>
      <c r="E36" s="14"/>
      <c r="F36" s="14"/>
    </row>
    <row r="37" spans="2:6" ht="18" customHeight="1">
      <c r="B37" s="70"/>
      <c r="C37" s="20"/>
      <c r="D37" s="67"/>
      <c r="E37" s="14"/>
      <c r="F37" s="14"/>
    </row>
    <row r="38" spans="2:6" ht="18" customHeight="1">
      <c r="B38" s="70"/>
      <c r="C38" s="20"/>
      <c r="D38" s="67"/>
      <c r="E38" s="14"/>
      <c r="F38" s="14"/>
    </row>
  </sheetData>
  <sheetProtection selectLockedCells="1" selectUnlockedCells="1"/>
  <mergeCells count="1">
    <mergeCell ref="B2:C2"/>
  </mergeCells>
  <printOptions/>
  <pageMargins left="0.5097222222222222" right="0.5902777777777778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2016/2017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31"/>
  <sheetViews>
    <sheetView view="pageLayout" zoomScaleSheetLayoutView="100" workbookViewId="0" topLeftCell="A1">
      <selection activeCell="C4" sqref="C4"/>
    </sheetView>
  </sheetViews>
  <sheetFormatPr defaultColWidth="9.140625" defaultRowHeight="18" customHeight="1"/>
  <cols>
    <col min="1" max="1" width="3.28125" style="1" customWidth="1"/>
    <col min="2" max="2" width="42.421875" style="35" customWidth="1"/>
    <col min="3" max="3" width="45.57421875" style="1" customWidth="1"/>
    <col min="4" max="4" width="18.8515625" style="25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14.25" customHeight="1">
      <c r="A1" s="68"/>
      <c r="B1" s="68"/>
      <c r="C1" s="39"/>
      <c r="D1" s="68"/>
      <c r="G1" s="4"/>
    </row>
    <row r="2" spans="1:7" s="3" customFormat="1" ht="22.5" customHeight="1">
      <c r="A2" s="39"/>
      <c r="B2" s="113" t="s">
        <v>6</v>
      </c>
      <c r="C2" s="113"/>
      <c r="D2" s="43"/>
      <c r="G2" s="4"/>
    </row>
    <row r="3" spans="5:9" ht="18" customHeight="1">
      <c r="E3" s="5"/>
      <c r="F3" s="5"/>
      <c r="H3" s="6"/>
      <c r="I3" s="6"/>
    </row>
    <row r="4" spans="2:7" s="7" customFormat="1" ht="25.5" customHeight="1">
      <c r="B4" s="42" t="s">
        <v>1</v>
      </c>
      <c r="D4" s="42"/>
      <c r="G4" s="8"/>
    </row>
    <row r="5" spans="1:6" ht="25.5" customHeight="1">
      <c r="A5" s="7">
        <v>1</v>
      </c>
      <c r="B5" s="42" t="s">
        <v>75</v>
      </c>
      <c r="C5" s="111"/>
      <c r="D5" s="62"/>
      <c r="E5" s="11"/>
      <c r="F5" s="11"/>
    </row>
    <row r="6" spans="1:6" ht="25.5" customHeight="1">
      <c r="A6" s="7">
        <v>2</v>
      </c>
      <c r="B6" s="18" t="s">
        <v>118</v>
      </c>
      <c r="C6" s="92"/>
      <c r="D6" s="18"/>
      <c r="E6" s="11"/>
      <c r="F6" s="11"/>
    </row>
    <row r="7" spans="1:6" ht="25.5" customHeight="1">
      <c r="A7" s="7">
        <f>A6+1</f>
        <v>3</v>
      </c>
      <c r="B7" s="18" t="s">
        <v>145</v>
      </c>
      <c r="C7" s="92"/>
      <c r="D7" s="18"/>
      <c r="E7" s="11"/>
      <c r="F7" s="11"/>
    </row>
    <row r="8" spans="1:6" ht="25.5" customHeight="1">
      <c r="A8" s="7">
        <f>A7+1</f>
        <v>4</v>
      </c>
      <c r="B8" s="18" t="s">
        <v>146</v>
      </c>
      <c r="C8" s="92"/>
      <c r="D8" s="18"/>
      <c r="E8" s="11"/>
      <c r="F8" s="11"/>
    </row>
    <row r="9" spans="1:6" ht="25.5" customHeight="1">
      <c r="A9" s="7">
        <f>A8+1</f>
        <v>5</v>
      </c>
      <c r="B9" s="39" t="s">
        <v>147</v>
      </c>
      <c r="C9" s="92"/>
      <c r="D9" s="21"/>
      <c r="E9" s="14"/>
      <c r="F9" s="14"/>
    </row>
    <row r="10" spans="1:6" ht="25.5" customHeight="1">
      <c r="A10" s="7"/>
      <c r="B10" s="109"/>
      <c r="C10" s="17"/>
      <c r="D10" s="21"/>
      <c r="E10" s="14"/>
      <c r="F10" s="14"/>
    </row>
    <row r="11" spans="1:6" ht="25.5" customHeight="1">
      <c r="A11" s="7"/>
      <c r="B11" s="47" t="s">
        <v>2</v>
      </c>
      <c r="C11" s="97"/>
      <c r="D11" s="44"/>
      <c r="E11" s="10"/>
      <c r="F11" s="10"/>
    </row>
    <row r="12" spans="1:256" ht="25.5" customHeight="1">
      <c r="A12" s="7">
        <f>A11+1</f>
        <v>1</v>
      </c>
      <c r="B12" s="42" t="s">
        <v>24</v>
      </c>
      <c r="C12" s="93"/>
      <c r="D12" s="44"/>
      <c r="E12"/>
      <c r="F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5.5" customHeight="1">
      <c r="A13" s="7">
        <f aca="true" t="shared" si="0" ref="A13:A20">A12+1</f>
        <v>2</v>
      </c>
      <c r="B13" s="42" t="s">
        <v>76</v>
      </c>
      <c r="C13" s="94"/>
      <c r="D13" s="44"/>
      <c r="E13"/>
      <c r="F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25.5" customHeight="1">
      <c r="A14" s="7">
        <f t="shared" si="0"/>
        <v>3</v>
      </c>
      <c r="B14" s="42" t="s">
        <v>26</v>
      </c>
      <c r="C14" s="94"/>
      <c r="D14" s="44"/>
      <c r="E14" s="14"/>
      <c r="F14" s="14"/>
    </row>
    <row r="15" spans="1:6" ht="25.5" customHeight="1">
      <c r="A15" s="7">
        <f t="shared" si="0"/>
        <v>4</v>
      </c>
      <c r="B15" s="49" t="s">
        <v>40</v>
      </c>
      <c r="C15" s="94"/>
      <c r="D15" s="44"/>
      <c r="E15" s="14"/>
      <c r="F15" s="14"/>
    </row>
    <row r="16" spans="1:6" ht="25.5" customHeight="1">
      <c r="A16" s="7">
        <f t="shared" si="0"/>
        <v>5</v>
      </c>
      <c r="B16" s="49" t="s">
        <v>23</v>
      </c>
      <c r="C16" s="94"/>
      <c r="D16" s="44"/>
      <c r="E16" s="14"/>
      <c r="F16" s="14"/>
    </row>
    <row r="17" spans="1:6" ht="25.5" customHeight="1">
      <c r="A17" s="7">
        <f t="shared" si="0"/>
        <v>6</v>
      </c>
      <c r="B17" s="70" t="s">
        <v>44</v>
      </c>
      <c r="C17" s="94"/>
      <c r="D17" s="44"/>
      <c r="E17" s="14"/>
      <c r="F17" s="14"/>
    </row>
    <row r="18" spans="1:6" ht="25.5" customHeight="1">
      <c r="A18" s="7">
        <f t="shared" si="0"/>
        <v>7</v>
      </c>
      <c r="B18" s="49" t="s">
        <v>45</v>
      </c>
      <c r="C18" s="94"/>
      <c r="D18" s="44"/>
      <c r="E18" s="14"/>
      <c r="F18" s="14"/>
    </row>
    <row r="19" spans="1:6" ht="25.5" customHeight="1">
      <c r="A19" s="7">
        <f t="shared" si="0"/>
        <v>8</v>
      </c>
      <c r="B19" s="49" t="s">
        <v>28</v>
      </c>
      <c r="C19" s="94"/>
      <c r="D19" s="44"/>
      <c r="E19" s="14"/>
      <c r="F19" s="14"/>
    </row>
    <row r="20" spans="1:6" ht="25.5" customHeight="1">
      <c r="A20" s="7">
        <f t="shared" si="0"/>
        <v>9</v>
      </c>
      <c r="B20" s="49" t="s">
        <v>64</v>
      </c>
      <c r="C20" s="94"/>
      <c r="D20" s="44"/>
      <c r="E20" s="14"/>
      <c r="F20" s="14"/>
    </row>
    <row r="21" spans="1:6" ht="25.5" customHeight="1">
      <c r="A21" s="7">
        <v>10</v>
      </c>
      <c r="B21" s="70" t="s">
        <v>148</v>
      </c>
      <c r="C21" s="94"/>
      <c r="D21" s="21"/>
      <c r="E21" s="14"/>
      <c r="F21" s="14"/>
    </row>
    <row r="22" spans="2:6" ht="25.5" customHeight="1">
      <c r="B22" s="13"/>
      <c r="C22" s="20"/>
      <c r="D22" s="21"/>
      <c r="E22" s="14"/>
      <c r="F22" s="14"/>
    </row>
    <row r="23" spans="2:6" ht="25.5" customHeight="1">
      <c r="B23" s="13"/>
      <c r="C23" s="20"/>
      <c r="D23" s="21"/>
      <c r="E23" s="14"/>
      <c r="F23" s="14"/>
    </row>
    <row r="24" spans="2:6" ht="18" customHeight="1">
      <c r="B24" s="13"/>
      <c r="C24" s="20"/>
      <c r="D24" s="21"/>
      <c r="E24" s="14"/>
      <c r="F24" s="14"/>
    </row>
    <row r="25" spans="2:6" ht="18" customHeight="1">
      <c r="B25" s="13"/>
      <c r="C25" s="20"/>
      <c r="D25" s="21"/>
      <c r="E25" s="14"/>
      <c r="F25" s="14"/>
    </row>
    <row r="26" spans="2:6" ht="18" customHeight="1">
      <c r="B26" s="13"/>
      <c r="C26" s="20"/>
      <c r="D26" s="21"/>
      <c r="E26" s="14"/>
      <c r="F26" s="14"/>
    </row>
    <row r="27" spans="2:6" ht="18" customHeight="1">
      <c r="B27" s="13"/>
      <c r="C27" s="20"/>
      <c r="D27" s="21"/>
      <c r="E27" s="14"/>
      <c r="F27" s="14"/>
    </row>
    <row r="28" spans="2:6" ht="18" customHeight="1">
      <c r="B28" s="13"/>
      <c r="C28" s="20"/>
      <c r="D28" s="21"/>
      <c r="E28" s="14"/>
      <c r="F28" s="14"/>
    </row>
    <row r="29" spans="2:6" ht="18" customHeight="1">
      <c r="B29" s="13"/>
      <c r="C29" s="20"/>
      <c r="D29" s="21"/>
      <c r="E29" s="14"/>
      <c r="F29" s="14"/>
    </row>
    <row r="30" spans="2:6" ht="18" customHeight="1">
      <c r="B30" s="13"/>
      <c r="C30" s="20"/>
      <c r="D30" s="21"/>
      <c r="E30" s="14"/>
      <c r="F30" s="14"/>
    </row>
    <row r="31" ht="18" customHeight="1">
      <c r="B31" s="13"/>
    </row>
  </sheetData>
  <sheetProtection selectLockedCells="1" selectUnlockedCells="1"/>
  <mergeCells count="1">
    <mergeCell ref="B2:C2"/>
  </mergeCells>
  <printOptions/>
  <pageMargins left="0.4701388888888889" right="0.5701388888888889" top="1.135416666666666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2016/2017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SheetLayoutView="100" workbookViewId="0" topLeftCell="A1">
      <selection activeCell="C7" sqref="C7"/>
    </sheetView>
  </sheetViews>
  <sheetFormatPr defaultColWidth="9.140625" defaultRowHeight="18" customHeight="1"/>
  <cols>
    <col min="1" max="1" width="3.28125" style="7" customWidth="1"/>
    <col min="2" max="2" width="36.7109375" style="76" customWidth="1"/>
    <col min="3" max="3" width="50.7109375" style="5" customWidth="1"/>
    <col min="4" max="4" width="17.57421875" style="64" customWidth="1"/>
    <col min="5" max="6" width="47.140625" style="1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2:9" ht="18" customHeight="1">
      <c r="B1" s="113" t="s">
        <v>7</v>
      </c>
      <c r="C1" s="113"/>
      <c r="D1" s="43"/>
      <c r="E1" s="5"/>
      <c r="F1" s="5"/>
      <c r="H1" s="6"/>
      <c r="I1" s="6"/>
    </row>
    <row r="2" spans="2:9" ht="15.75" customHeight="1">
      <c r="B2" s="42"/>
      <c r="C2" s="42"/>
      <c r="E2" s="5"/>
      <c r="F2" s="5"/>
      <c r="H2" s="6"/>
      <c r="I2" s="6"/>
    </row>
    <row r="3" spans="2:7" s="7" customFormat="1" ht="18" customHeight="1">
      <c r="B3" s="42" t="s">
        <v>1</v>
      </c>
      <c r="C3" s="56"/>
      <c r="D3" s="77"/>
      <c r="G3" s="8"/>
    </row>
    <row r="4" spans="1:3" ht="24" customHeight="1">
      <c r="A4" s="42">
        <v>1</v>
      </c>
      <c r="B4" s="101" t="s">
        <v>169</v>
      </c>
      <c r="C4" s="57"/>
    </row>
    <row r="5" spans="1:3" ht="24" customHeight="1">
      <c r="A5" s="42">
        <f>A4+1</f>
        <v>2</v>
      </c>
      <c r="B5" s="101" t="s">
        <v>170</v>
      </c>
      <c r="C5" s="27"/>
    </row>
    <row r="6" spans="1:3" ht="24" customHeight="1">
      <c r="A6" s="42">
        <f aca="true" t="shared" si="0" ref="A6:A23">A5+1</f>
        <v>3</v>
      </c>
      <c r="B6" s="101" t="s">
        <v>171</v>
      </c>
      <c r="C6" s="95"/>
    </row>
    <row r="7" spans="1:3" ht="24" customHeight="1">
      <c r="A7" s="42">
        <f t="shared" si="0"/>
        <v>4</v>
      </c>
      <c r="B7" s="101" t="s">
        <v>171</v>
      </c>
      <c r="C7" s="91"/>
    </row>
    <row r="8" spans="1:3" ht="24" customHeight="1">
      <c r="A8" s="42">
        <f t="shared" si="0"/>
        <v>5</v>
      </c>
      <c r="B8" s="101" t="s">
        <v>172</v>
      </c>
      <c r="C8" s="91"/>
    </row>
    <row r="9" spans="1:3" ht="24" customHeight="1">
      <c r="A9" s="42">
        <f t="shared" si="0"/>
        <v>6</v>
      </c>
      <c r="B9" s="103" t="s">
        <v>173</v>
      </c>
      <c r="C9" s="91"/>
    </row>
    <row r="10" spans="1:3" ht="24" customHeight="1">
      <c r="A10" s="42">
        <f t="shared" si="0"/>
        <v>7</v>
      </c>
      <c r="B10" s="103" t="s">
        <v>173</v>
      </c>
      <c r="C10" s="91"/>
    </row>
    <row r="11" spans="1:3" ht="24" customHeight="1">
      <c r="A11" s="42">
        <f t="shared" si="0"/>
        <v>8</v>
      </c>
      <c r="B11" s="106" t="s">
        <v>174</v>
      </c>
      <c r="C11" s="91"/>
    </row>
    <row r="12" spans="1:6" ht="24" customHeight="1">
      <c r="A12" s="42">
        <f t="shared" si="0"/>
        <v>9</v>
      </c>
      <c r="B12" s="42" t="s">
        <v>58</v>
      </c>
      <c r="C12" s="57"/>
      <c r="E12" s="5"/>
      <c r="F12" s="5"/>
    </row>
    <row r="13" spans="1:6" ht="24" customHeight="1">
      <c r="A13" s="42">
        <f t="shared" si="0"/>
        <v>10</v>
      </c>
      <c r="B13" s="56" t="s">
        <v>68</v>
      </c>
      <c r="E13" s="5"/>
      <c r="F13" s="5"/>
    </row>
    <row r="14" spans="1:6" ht="24" customHeight="1">
      <c r="A14" s="42">
        <f t="shared" si="0"/>
        <v>11</v>
      </c>
      <c r="B14" s="42" t="s">
        <v>78</v>
      </c>
      <c r="C14" s="27"/>
      <c r="E14" s="5"/>
      <c r="F14" s="5"/>
    </row>
    <row r="15" spans="1:6" ht="24" customHeight="1">
      <c r="A15" s="42">
        <f t="shared" si="0"/>
        <v>12</v>
      </c>
      <c r="B15" s="42" t="s">
        <v>77</v>
      </c>
      <c r="C15" s="27"/>
      <c r="E15" s="5"/>
      <c r="F15" s="5"/>
    </row>
    <row r="16" spans="1:6" ht="24" customHeight="1">
      <c r="A16" s="42">
        <f t="shared" si="0"/>
        <v>13</v>
      </c>
      <c r="B16" s="42" t="s">
        <v>79</v>
      </c>
      <c r="C16" s="27"/>
      <c r="E16" s="5"/>
      <c r="F16" s="5"/>
    </row>
    <row r="17" spans="1:6" ht="24" customHeight="1">
      <c r="A17" s="42">
        <f t="shared" si="0"/>
        <v>14</v>
      </c>
      <c r="B17" s="42" t="s">
        <v>128</v>
      </c>
      <c r="C17" s="27"/>
      <c r="E17" s="5"/>
      <c r="F17" s="5"/>
    </row>
    <row r="18" spans="1:6" ht="24" customHeight="1">
      <c r="A18" s="42">
        <f t="shared" si="0"/>
        <v>15</v>
      </c>
      <c r="B18" s="42" t="s">
        <v>61</v>
      </c>
      <c r="C18" s="89"/>
      <c r="E18" s="5"/>
      <c r="F18" s="5"/>
    </row>
    <row r="19" spans="1:3" ht="24" customHeight="1">
      <c r="A19" s="42">
        <f t="shared" si="0"/>
        <v>16</v>
      </c>
      <c r="B19" s="42" t="s">
        <v>80</v>
      </c>
      <c r="C19" s="91"/>
    </row>
    <row r="20" spans="1:6" ht="24.75" customHeight="1">
      <c r="A20" s="42">
        <f t="shared" si="0"/>
        <v>17</v>
      </c>
      <c r="B20" s="76" t="s">
        <v>19</v>
      </c>
      <c r="C20" s="96"/>
      <c r="D20" s="66"/>
      <c r="E20" s="20"/>
      <c r="F20" s="20"/>
    </row>
    <row r="21" spans="1:6" ht="24.75" customHeight="1">
      <c r="A21" s="42">
        <f t="shared" si="0"/>
        <v>18</v>
      </c>
      <c r="B21" s="76" t="s">
        <v>149</v>
      </c>
      <c r="C21" s="96"/>
      <c r="D21" s="66"/>
      <c r="E21" s="20"/>
      <c r="F21" s="20"/>
    </row>
    <row r="22" spans="1:6" ht="24.75" customHeight="1">
      <c r="A22" s="42">
        <f t="shared" si="0"/>
        <v>19</v>
      </c>
      <c r="B22" s="76" t="s">
        <v>150</v>
      </c>
      <c r="C22" s="96"/>
      <c r="D22" s="66"/>
      <c r="E22" s="20"/>
      <c r="F22" s="20"/>
    </row>
    <row r="23" spans="1:6" ht="24.75" customHeight="1">
      <c r="A23" s="42">
        <f t="shared" si="0"/>
        <v>20</v>
      </c>
      <c r="B23" s="76" t="s">
        <v>151</v>
      </c>
      <c r="C23" s="96"/>
      <c r="D23" s="66"/>
      <c r="E23" s="20"/>
      <c r="F23" s="20"/>
    </row>
    <row r="24" spans="3:6" ht="24.75" customHeight="1">
      <c r="C24" s="20"/>
      <c r="D24" s="66"/>
      <c r="E24" s="20"/>
      <c r="F24" s="20"/>
    </row>
    <row r="25" spans="1:6" ht="24.75" customHeight="1">
      <c r="A25" s="42"/>
      <c r="B25" s="47" t="s">
        <v>2</v>
      </c>
      <c r="C25" s="57"/>
      <c r="E25" s="5"/>
      <c r="F25" s="5"/>
    </row>
    <row r="26" spans="1:6" ht="24.75" customHeight="1">
      <c r="A26" s="42">
        <f aca="true" t="shared" si="1" ref="A26:A35">A25+1</f>
        <v>1</v>
      </c>
      <c r="B26" s="42" t="s">
        <v>152</v>
      </c>
      <c r="C26" s="27"/>
      <c r="E26" s="5"/>
      <c r="F26" s="5"/>
    </row>
    <row r="27" spans="1:6" ht="24.75" customHeight="1">
      <c r="A27" s="42">
        <f t="shared" si="1"/>
        <v>2</v>
      </c>
      <c r="B27" s="42" t="s">
        <v>132</v>
      </c>
      <c r="C27" s="27"/>
      <c r="E27" s="20"/>
      <c r="F27" s="20"/>
    </row>
    <row r="28" spans="1:6" ht="24.75" customHeight="1">
      <c r="A28" s="42">
        <f t="shared" si="1"/>
        <v>3</v>
      </c>
      <c r="B28" s="47" t="s">
        <v>32</v>
      </c>
      <c r="C28" s="95"/>
      <c r="E28" s="20"/>
      <c r="F28" s="20"/>
    </row>
    <row r="29" spans="1:6" ht="24.75" customHeight="1">
      <c r="A29" s="42">
        <f t="shared" si="1"/>
        <v>4</v>
      </c>
      <c r="B29" s="47" t="s">
        <v>30</v>
      </c>
      <c r="C29" s="89"/>
      <c r="E29" s="20"/>
      <c r="F29" s="20"/>
    </row>
    <row r="30" spans="1:6" ht="24.75" customHeight="1">
      <c r="A30" s="42">
        <f t="shared" si="1"/>
        <v>5</v>
      </c>
      <c r="B30" s="47" t="s">
        <v>135</v>
      </c>
      <c r="C30" s="89"/>
      <c r="E30" s="20"/>
      <c r="F30" s="20"/>
    </row>
    <row r="31" spans="1:6" ht="24.75" customHeight="1">
      <c r="A31" s="42">
        <f t="shared" si="1"/>
        <v>6</v>
      </c>
      <c r="B31" s="47" t="s">
        <v>31</v>
      </c>
      <c r="C31" s="91"/>
      <c r="E31" s="20"/>
      <c r="F31" s="20"/>
    </row>
    <row r="32" spans="1:6" ht="24.75" customHeight="1">
      <c r="A32" s="42">
        <f t="shared" si="1"/>
        <v>7</v>
      </c>
      <c r="B32" s="47" t="s">
        <v>46</v>
      </c>
      <c r="C32" s="91"/>
      <c r="E32" s="20"/>
      <c r="F32" s="20"/>
    </row>
    <row r="33" spans="1:6" ht="24.75" customHeight="1">
      <c r="A33" s="42">
        <f t="shared" si="1"/>
        <v>8</v>
      </c>
      <c r="B33" s="47" t="s">
        <v>111</v>
      </c>
      <c r="C33" s="91"/>
      <c r="E33" s="20"/>
      <c r="F33" s="20"/>
    </row>
    <row r="34" spans="1:6" ht="24.75" customHeight="1">
      <c r="A34" s="42">
        <f t="shared" si="1"/>
        <v>9</v>
      </c>
      <c r="B34" s="47" t="s">
        <v>129</v>
      </c>
      <c r="C34" s="91"/>
      <c r="E34" s="20"/>
      <c r="F34" s="20"/>
    </row>
    <row r="35" spans="1:3" ht="24.75" customHeight="1">
      <c r="A35" s="42">
        <f t="shared" si="1"/>
        <v>10</v>
      </c>
      <c r="B35" s="70" t="s">
        <v>153</v>
      </c>
      <c r="C35" s="91"/>
    </row>
    <row r="36" spans="1:3" ht="25.5" customHeight="1">
      <c r="A36" s="42">
        <v>11</v>
      </c>
      <c r="B36" s="76" t="s">
        <v>59</v>
      </c>
      <c r="C36" s="91"/>
    </row>
  </sheetData>
  <sheetProtection selectLockedCells="1" selectUnlockedCells="1"/>
  <mergeCells count="1">
    <mergeCell ref="B1:C1"/>
  </mergeCells>
  <printOptions/>
  <pageMargins left="0.4597222222222222" right="0.5902777777777778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2016/2017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SheetLayoutView="100" workbookViewId="0" topLeftCell="A1">
      <selection activeCell="B20" sqref="B20"/>
    </sheetView>
  </sheetViews>
  <sheetFormatPr defaultColWidth="9.140625" defaultRowHeight="18" customHeight="1"/>
  <cols>
    <col min="1" max="1" width="3.28125" style="1" customWidth="1"/>
    <col min="2" max="2" width="37.8515625" style="39" customWidth="1"/>
    <col min="3" max="3" width="48.8515625" style="1" customWidth="1"/>
    <col min="4" max="4" width="22.140625" style="39" customWidth="1"/>
    <col min="5" max="5" width="47.140625" style="0" customWidth="1"/>
    <col min="6" max="6" width="47.140625" style="1" customWidth="1"/>
    <col min="7" max="7" width="9.140625" style="1" customWidth="1"/>
    <col min="8" max="16384" width="9.140625" style="2" customWidth="1"/>
  </cols>
  <sheetData>
    <row r="1" ht="18" customHeight="1">
      <c r="D1" s="68"/>
    </row>
    <row r="2" spans="2:5" s="3" customFormat="1" ht="24.75" customHeight="1">
      <c r="B2" s="113" t="s">
        <v>8</v>
      </c>
      <c r="C2" s="113"/>
      <c r="D2" s="43"/>
      <c r="E2" s="4"/>
    </row>
    <row r="3" spans="6:7" ht="18.75" customHeight="1">
      <c r="F3" s="6"/>
      <c r="G3" s="6"/>
    </row>
    <row r="4" spans="2:5" s="7" customFormat="1" ht="18" customHeight="1">
      <c r="B4" s="42" t="s">
        <v>1</v>
      </c>
      <c r="C4" s="42"/>
      <c r="D4" s="59"/>
      <c r="E4" s="8"/>
    </row>
    <row r="5" spans="1:3" ht="24.75" customHeight="1">
      <c r="A5" s="7">
        <v>1</v>
      </c>
      <c r="B5" s="101" t="s">
        <v>175</v>
      </c>
      <c r="C5" s="83"/>
    </row>
    <row r="6" spans="1:3" ht="24.75" customHeight="1">
      <c r="A6" s="7">
        <f aca="true" t="shared" si="0" ref="A6:A23">A5+1</f>
        <v>2</v>
      </c>
      <c r="B6" s="101" t="s">
        <v>176</v>
      </c>
      <c r="C6" s="55"/>
    </row>
    <row r="7" spans="1:3" ht="24.75" customHeight="1">
      <c r="A7" s="7">
        <f t="shared" si="0"/>
        <v>3</v>
      </c>
      <c r="B7" s="101" t="s">
        <v>177</v>
      </c>
      <c r="C7" s="55"/>
    </row>
    <row r="8" spans="1:3" ht="24.75" customHeight="1">
      <c r="A8" s="7">
        <f t="shared" si="0"/>
        <v>4</v>
      </c>
      <c r="B8" s="101" t="s">
        <v>177</v>
      </c>
      <c r="C8" s="55"/>
    </row>
    <row r="9" spans="1:3" ht="24.75" customHeight="1">
      <c r="A9" s="7">
        <f t="shared" si="0"/>
        <v>5</v>
      </c>
      <c r="B9" s="101" t="s">
        <v>170</v>
      </c>
      <c r="C9" s="55"/>
    </row>
    <row r="10" spans="1:3" ht="24.75" customHeight="1">
      <c r="A10" s="7">
        <f t="shared" si="0"/>
        <v>6</v>
      </c>
      <c r="B10" s="101" t="s">
        <v>170</v>
      </c>
      <c r="C10" s="55"/>
    </row>
    <row r="11" spans="1:3" ht="24.75" customHeight="1">
      <c r="A11" s="7">
        <f t="shared" si="0"/>
        <v>7</v>
      </c>
      <c r="B11" s="102" t="s">
        <v>178</v>
      </c>
      <c r="C11" s="55"/>
    </row>
    <row r="12" spans="1:3" ht="24.75" customHeight="1">
      <c r="A12" s="7">
        <f t="shared" si="0"/>
        <v>8</v>
      </c>
      <c r="B12" s="102" t="s">
        <v>179</v>
      </c>
      <c r="C12" s="55"/>
    </row>
    <row r="13" spans="1:3" ht="24.75" customHeight="1">
      <c r="A13" s="7">
        <f t="shared" si="0"/>
        <v>9</v>
      </c>
      <c r="B13" s="102" t="s">
        <v>180</v>
      </c>
      <c r="C13" s="55"/>
    </row>
    <row r="14" spans="1:4" ht="24.75" customHeight="1">
      <c r="A14" s="7">
        <f t="shared" si="0"/>
        <v>10</v>
      </c>
      <c r="B14" s="102" t="s">
        <v>181</v>
      </c>
      <c r="C14" s="55"/>
      <c r="D14" s="63"/>
    </row>
    <row r="15" spans="1:4" ht="24.75" customHeight="1">
      <c r="A15" s="7">
        <f t="shared" si="0"/>
        <v>11</v>
      </c>
      <c r="B15" s="102" t="s">
        <v>182</v>
      </c>
      <c r="C15" s="55"/>
      <c r="D15" s="63"/>
    </row>
    <row r="16" spans="1:4" ht="24.75" customHeight="1">
      <c r="A16" s="7">
        <f t="shared" si="0"/>
        <v>12</v>
      </c>
      <c r="B16" s="102" t="s">
        <v>183</v>
      </c>
      <c r="C16" s="55"/>
      <c r="D16" s="63"/>
    </row>
    <row r="17" spans="1:4" ht="24.75" customHeight="1">
      <c r="A17" s="7">
        <f t="shared" si="0"/>
        <v>13</v>
      </c>
      <c r="B17" s="104" t="s">
        <v>184</v>
      </c>
      <c r="C17" s="55"/>
      <c r="D17" s="63"/>
    </row>
    <row r="18" spans="1:4" ht="24.75" customHeight="1">
      <c r="A18" s="7">
        <f t="shared" si="0"/>
        <v>14</v>
      </c>
      <c r="B18" s="104" t="s">
        <v>185</v>
      </c>
      <c r="C18" s="55"/>
      <c r="D18" s="63"/>
    </row>
    <row r="19" spans="1:4" ht="24.75" customHeight="1">
      <c r="A19" s="7">
        <f t="shared" si="0"/>
        <v>15</v>
      </c>
      <c r="B19" s="104" t="s">
        <v>186</v>
      </c>
      <c r="C19" s="55"/>
      <c r="D19" s="63"/>
    </row>
    <row r="20" spans="1:4" ht="24.75" customHeight="1">
      <c r="A20" s="7">
        <f t="shared" si="0"/>
        <v>16</v>
      </c>
      <c r="B20" s="81" t="s">
        <v>151</v>
      </c>
      <c r="C20" s="55"/>
      <c r="D20" s="63"/>
    </row>
    <row r="21" spans="1:4" ht="24.75" customHeight="1">
      <c r="A21" s="7">
        <f t="shared" si="0"/>
        <v>17</v>
      </c>
      <c r="B21" s="81" t="s">
        <v>154</v>
      </c>
      <c r="C21" s="55"/>
      <c r="D21" s="63"/>
    </row>
    <row r="22" spans="1:4" ht="24.75" customHeight="1">
      <c r="A22" s="7">
        <f t="shared" si="0"/>
        <v>18</v>
      </c>
      <c r="B22" s="81" t="s">
        <v>155</v>
      </c>
      <c r="C22" s="55"/>
      <c r="D22" s="63"/>
    </row>
    <row r="23" spans="1:4" ht="24.75" customHeight="1">
      <c r="A23" s="7">
        <f t="shared" si="0"/>
        <v>19</v>
      </c>
      <c r="B23" s="39" t="s">
        <v>72</v>
      </c>
      <c r="C23" s="55"/>
      <c r="D23" s="63"/>
    </row>
    <row r="24" spans="1:4" ht="24.75" customHeight="1">
      <c r="A24" s="7"/>
      <c r="B24" s="17"/>
      <c r="D24" s="61"/>
    </row>
    <row r="25" spans="1:4" ht="24.75" customHeight="1">
      <c r="A25" s="7"/>
      <c r="D25" s="61"/>
    </row>
    <row r="26" spans="1:4" ht="24.75" customHeight="1">
      <c r="A26" s="7">
        <v>1</v>
      </c>
      <c r="B26" s="47" t="s">
        <v>2</v>
      </c>
      <c r="C26" s="56"/>
      <c r="D26" s="61"/>
    </row>
    <row r="27" spans="1:4" ht="24.75" customHeight="1">
      <c r="A27" s="7">
        <v>2</v>
      </c>
      <c r="B27" s="47" t="s">
        <v>119</v>
      </c>
      <c r="C27" s="83"/>
      <c r="D27" s="42"/>
    </row>
    <row r="28" spans="1:4" ht="24.75" customHeight="1">
      <c r="A28" s="7">
        <v>3</v>
      </c>
      <c r="B28" s="42" t="s">
        <v>29</v>
      </c>
      <c r="C28" s="55"/>
      <c r="D28" s="42"/>
    </row>
    <row r="29" spans="1:4" ht="24.75" customHeight="1">
      <c r="A29" s="7">
        <v>4</v>
      </c>
      <c r="B29" s="42" t="s">
        <v>47</v>
      </c>
      <c r="C29" s="55"/>
      <c r="D29" s="42"/>
    </row>
    <row r="30" spans="1:3" ht="24.75" customHeight="1">
      <c r="A30" s="7">
        <v>5</v>
      </c>
      <c r="B30" s="42" t="s">
        <v>48</v>
      </c>
      <c r="C30" s="55"/>
    </row>
    <row r="31" spans="1:3" ht="24.75" customHeight="1">
      <c r="A31" s="1">
        <v>6</v>
      </c>
      <c r="B31" s="42" t="s">
        <v>120</v>
      </c>
      <c r="C31" s="55"/>
    </row>
    <row r="32" spans="1:3" ht="24.75" customHeight="1">
      <c r="A32" s="1">
        <v>7</v>
      </c>
      <c r="B32" s="44" t="s">
        <v>9</v>
      </c>
      <c r="C32" s="55"/>
    </row>
    <row r="33" spans="1:3" ht="24.75" customHeight="1">
      <c r="A33" s="1">
        <v>8</v>
      </c>
      <c r="B33" s="39" t="s">
        <v>67</v>
      </c>
      <c r="C33" s="55"/>
    </row>
    <row r="34" spans="1:3" ht="24.75" customHeight="1">
      <c r="A34" s="1">
        <v>9</v>
      </c>
      <c r="B34" s="39" t="s">
        <v>115</v>
      </c>
      <c r="C34" s="55"/>
    </row>
  </sheetData>
  <sheetProtection selectLockedCells="1" selectUnlockedCells="1"/>
  <mergeCells count="1">
    <mergeCell ref="B2:C2"/>
  </mergeCells>
  <printOptions/>
  <pageMargins left="0.55" right="0.5701388888888889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
 DELL'A.S. 2016/2017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view="pageLayout" zoomScaleSheetLayoutView="100" workbookViewId="0" topLeftCell="A1">
      <selection activeCell="B6" sqref="B6"/>
    </sheetView>
  </sheetViews>
  <sheetFormatPr defaultColWidth="9.140625" defaultRowHeight="18" customHeight="1"/>
  <cols>
    <col min="1" max="1" width="3.28125" style="1" customWidth="1"/>
    <col min="2" max="2" width="40.00390625" style="78" customWidth="1"/>
    <col min="3" max="3" width="37.8515625" style="2" customWidth="1"/>
    <col min="4" max="4" width="17.57421875" style="22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21.75" customHeight="1">
      <c r="A1" s="43"/>
      <c r="B1" s="43"/>
      <c r="C1" s="43"/>
      <c r="D1" s="43"/>
      <c r="G1" s="4"/>
    </row>
    <row r="2" spans="2:9" ht="18" customHeight="1">
      <c r="B2" s="85" t="s">
        <v>10</v>
      </c>
      <c r="C2" s="85"/>
      <c r="D2" s="32"/>
      <c r="E2" s="5"/>
      <c r="F2" s="5"/>
      <c r="H2" s="6"/>
      <c r="I2" s="6"/>
    </row>
    <row r="3" spans="2:6" ht="18" customHeight="1">
      <c r="B3" s="56"/>
      <c r="C3" s="10"/>
      <c r="D3" s="23"/>
      <c r="E3" s="10"/>
      <c r="F3" s="10"/>
    </row>
    <row r="4" spans="1:6" ht="25.5" customHeight="1">
      <c r="A4" s="42">
        <v>1</v>
      </c>
      <c r="B4" s="105" t="s">
        <v>173</v>
      </c>
      <c r="C4" s="83"/>
      <c r="D4" s="63"/>
      <c r="E4" s="14"/>
      <c r="F4" s="14"/>
    </row>
    <row r="5" spans="1:6" ht="25.5" customHeight="1">
      <c r="A5" s="42">
        <v>2</v>
      </c>
      <c r="B5" s="47" t="s">
        <v>81</v>
      </c>
      <c r="C5" s="71"/>
      <c r="D5" s="62"/>
      <c r="E5" s="14"/>
      <c r="F5" s="14"/>
    </row>
    <row r="6" spans="1:6" ht="25.5" customHeight="1">
      <c r="A6" s="42"/>
      <c r="B6" s="17"/>
      <c r="C6" s="56"/>
      <c r="D6" s="63"/>
      <c r="E6" s="14"/>
      <c r="F6" s="14"/>
    </row>
    <row r="7" spans="1:6" ht="25.5" customHeight="1">
      <c r="A7" s="42"/>
      <c r="B7" s="17"/>
      <c r="C7" s="56"/>
      <c r="D7" s="63"/>
      <c r="E7" s="14"/>
      <c r="F7" s="14"/>
    </row>
    <row r="8" spans="1:6" ht="25.5" customHeight="1">
      <c r="A8" s="42"/>
      <c r="B8" s="47" t="s">
        <v>2</v>
      </c>
      <c r="C8" s="56"/>
      <c r="D8" s="39"/>
      <c r="E8" s="10"/>
      <c r="F8" s="10"/>
    </row>
    <row r="9" spans="1:9" s="73" customFormat="1" ht="25.5" customHeight="1">
      <c r="A9" s="42">
        <v>1</v>
      </c>
      <c r="B9" s="42" t="s">
        <v>21</v>
      </c>
      <c r="C9" s="75"/>
      <c r="D9" s="39"/>
      <c r="E9" s="45"/>
      <c r="F9" s="45"/>
      <c r="G9" s="72"/>
      <c r="H9" s="60"/>
      <c r="I9" s="60"/>
    </row>
    <row r="10" spans="1:9" s="73" customFormat="1" ht="25.5" customHeight="1">
      <c r="A10" s="42">
        <f aca="true" t="shared" si="0" ref="A10:A16">A9+1</f>
        <v>2</v>
      </c>
      <c r="B10" s="42" t="s">
        <v>22</v>
      </c>
      <c r="C10" s="71"/>
      <c r="D10" s="39"/>
      <c r="E10" s="45"/>
      <c r="F10" s="45"/>
      <c r="G10" s="72"/>
      <c r="H10" s="60"/>
      <c r="I10" s="60"/>
    </row>
    <row r="11" spans="1:9" s="73" customFormat="1" ht="25.5" customHeight="1">
      <c r="A11" s="42">
        <v>3</v>
      </c>
      <c r="B11" s="42" t="s">
        <v>49</v>
      </c>
      <c r="C11" s="71"/>
      <c r="D11" s="39"/>
      <c r="E11" s="46"/>
      <c r="F11" s="46"/>
      <c r="G11" s="72"/>
      <c r="H11" s="60"/>
      <c r="I11" s="60"/>
    </row>
    <row r="12" spans="1:9" s="73" customFormat="1" ht="25.5" customHeight="1">
      <c r="A12" s="42">
        <f t="shared" si="0"/>
        <v>4</v>
      </c>
      <c r="B12" s="42" t="s">
        <v>50</v>
      </c>
      <c r="C12" s="71"/>
      <c r="D12" s="39"/>
      <c r="E12" s="46"/>
      <c r="F12" s="46"/>
      <c r="G12" s="72"/>
      <c r="H12" s="60"/>
      <c r="I12" s="60"/>
    </row>
    <row r="13" spans="1:9" s="73" customFormat="1" ht="25.5" customHeight="1">
      <c r="A13" s="42">
        <f t="shared" si="0"/>
        <v>5</v>
      </c>
      <c r="B13" s="42" t="s">
        <v>66</v>
      </c>
      <c r="C13" s="71"/>
      <c r="D13" s="39"/>
      <c r="E13" s="46"/>
      <c r="F13" s="46"/>
      <c r="G13" s="72"/>
      <c r="H13" s="60"/>
      <c r="I13" s="60"/>
    </row>
    <row r="14" spans="1:9" s="73" customFormat="1" ht="25.5" customHeight="1">
      <c r="A14" s="42">
        <f t="shared" si="0"/>
        <v>6</v>
      </c>
      <c r="B14" s="47" t="s">
        <v>105</v>
      </c>
      <c r="C14" s="71"/>
      <c r="D14" s="39"/>
      <c r="E14" s="46"/>
      <c r="F14" s="46"/>
      <c r="G14" s="72"/>
      <c r="H14" s="60"/>
      <c r="I14" s="60"/>
    </row>
    <row r="15" spans="1:9" s="73" customFormat="1" ht="25.5" customHeight="1">
      <c r="A15" s="42">
        <f t="shared" si="0"/>
        <v>7</v>
      </c>
      <c r="B15" s="47" t="s">
        <v>62</v>
      </c>
      <c r="C15" s="71"/>
      <c r="D15" s="39"/>
      <c r="E15" s="46"/>
      <c r="F15" s="46"/>
      <c r="G15" s="72"/>
      <c r="H15" s="60"/>
      <c r="I15" s="60"/>
    </row>
    <row r="16" spans="1:9" s="73" customFormat="1" ht="25.5" customHeight="1">
      <c r="A16" s="42">
        <f t="shared" si="0"/>
        <v>8</v>
      </c>
      <c r="B16" s="47" t="s">
        <v>65</v>
      </c>
      <c r="C16" s="71"/>
      <c r="D16" s="44"/>
      <c r="E16" s="46"/>
      <c r="F16" s="46"/>
      <c r="G16" s="72"/>
      <c r="H16" s="60"/>
      <c r="I16" s="60"/>
    </row>
    <row r="17" spans="3:6" ht="18" customHeight="1">
      <c r="C17" s="14"/>
      <c r="D17" s="24"/>
      <c r="E17" s="14"/>
      <c r="F17" s="14"/>
    </row>
    <row r="18" spans="2:6" ht="18" customHeight="1">
      <c r="B18" s="70"/>
      <c r="C18" s="14"/>
      <c r="D18" s="24"/>
      <c r="E18" s="14"/>
      <c r="F18" s="14"/>
    </row>
    <row r="19" spans="2:6" ht="18" customHeight="1">
      <c r="B19" s="70"/>
      <c r="C19" s="14"/>
      <c r="D19" s="24"/>
      <c r="E19" s="14"/>
      <c r="F19" s="14"/>
    </row>
    <row r="20" spans="2:6" ht="18" customHeight="1">
      <c r="B20" s="70"/>
      <c r="C20" s="14"/>
      <c r="D20" s="24"/>
      <c r="E20" s="14"/>
      <c r="F20" s="14"/>
    </row>
    <row r="21" spans="2:6" ht="18" customHeight="1">
      <c r="B21" s="70"/>
      <c r="C21" s="14"/>
      <c r="D21" s="24"/>
      <c r="E21" s="14"/>
      <c r="F21" s="14"/>
    </row>
    <row r="22" spans="2:6" ht="18" customHeight="1">
      <c r="B22" s="70"/>
      <c r="C22" s="14"/>
      <c r="D22" s="24"/>
      <c r="E22" s="14"/>
      <c r="F22" s="14"/>
    </row>
    <row r="23" spans="2:6" ht="18" customHeight="1">
      <c r="B23" s="70"/>
      <c r="C23" s="14"/>
      <c r="D23" s="24"/>
      <c r="E23" s="14"/>
      <c r="F23" s="14"/>
    </row>
    <row r="24" spans="2:6" ht="18" customHeight="1">
      <c r="B24" s="70"/>
      <c r="C24" s="14"/>
      <c r="D24" s="24"/>
      <c r="E24" s="14"/>
      <c r="F24" s="14"/>
    </row>
    <row r="25" spans="2:6" ht="18" customHeight="1">
      <c r="B25" s="70"/>
      <c r="C25" s="14"/>
      <c r="D25" s="24"/>
      <c r="E25" s="14"/>
      <c r="F25" s="14"/>
    </row>
    <row r="26" spans="2:6" ht="18" customHeight="1">
      <c r="B26" s="70"/>
      <c r="C26" s="14"/>
      <c r="D26" s="24"/>
      <c r="E26" s="14"/>
      <c r="F26" s="14"/>
    </row>
    <row r="27" spans="2:6" ht="18" customHeight="1">
      <c r="B27" s="70"/>
      <c r="C27" s="14"/>
      <c r="D27" s="24"/>
      <c r="E27" s="14"/>
      <c r="F27" s="14"/>
    </row>
    <row r="28" spans="2:6" ht="18" customHeight="1">
      <c r="B28" s="70"/>
      <c r="C28" s="14"/>
      <c r="D28" s="24"/>
      <c r="E28" s="14"/>
      <c r="F28" s="14"/>
    </row>
    <row r="29" ht="18" customHeight="1">
      <c r="B29" s="7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2016/2017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workbookViewId="0" topLeftCell="A1">
      <selection activeCell="D8" sqref="D8"/>
    </sheetView>
  </sheetViews>
  <sheetFormatPr defaultColWidth="9.140625" defaultRowHeight="18" customHeight="1"/>
  <cols>
    <col min="1" max="1" width="3.28125" style="87" customWidth="1"/>
    <col min="2" max="2" width="48.00390625" style="35" bestFit="1" customWidth="1"/>
    <col min="3" max="3" width="35.57421875" style="35" customWidth="1"/>
    <col min="4" max="5" width="47.140625" style="2" customWidth="1"/>
    <col min="6" max="6" width="47.140625" style="0" customWidth="1"/>
    <col min="7" max="7" width="47.140625" style="1" customWidth="1"/>
    <col min="8" max="8" width="9.140625" style="1" customWidth="1"/>
    <col min="9" max="16384" width="9.140625" style="2" customWidth="1"/>
  </cols>
  <sheetData>
    <row r="1" spans="1:6" s="3" customFormat="1" ht="18" customHeight="1">
      <c r="A1" s="86"/>
      <c r="B1" s="50"/>
      <c r="C1" s="18"/>
      <c r="F1" s="4"/>
    </row>
    <row r="2" spans="2:8" ht="18" customHeight="1">
      <c r="B2" s="100" t="s">
        <v>11</v>
      </c>
      <c r="C2" s="17"/>
      <c r="D2" s="5"/>
      <c r="E2" s="5"/>
      <c r="G2" s="6"/>
      <c r="H2" s="6"/>
    </row>
    <row r="3" spans="2:8" ht="18" customHeight="1">
      <c r="B3" s="17"/>
      <c r="C3" s="17"/>
      <c r="D3" s="5"/>
      <c r="E3" s="5"/>
      <c r="G3" s="6"/>
      <c r="H3" s="6"/>
    </row>
    <row r="4" spans="1:6" s="7" customFormat="1" ht="24" customHeight="1">
      <c r="A4" s="87"/>
      <c r="B4" s="18" t="s">
        <v>1</v>
      </c>
      <c r="C4" s="78"/>
      <c r="F4" s="8"/>
    </row>
    <row r="5" spans="1:5" ht="24.75" customHeight="1">
      <c r="A5" s="87">
        <v>1</v>
      </c>
      <c r="B5" s="13" t="s">
        <v>156</v>
      </c>
      <c r="C5" s="93"/>
      <c r="D5" s="9"/>
      <c r="E5" s="10"/>
    </row>
    <row r="6" spans="1:5" ht="24.75" customHeight="1">
      <c r="A6" s="87">
        <v>2</v>
      </c>
      <c r="B6" s="13" t="s">
        <v>156</v>
      </c>
      <c r="C6" s="93"/>
      <c r="D6" s="9"/>
      <c r="E6" s="10"/>
    </row>
    <row r="7" spans="1:5" ht="24.75" customHeight="1">
      <c r="A7" s="87">
        <v>3</v>
      </c>
      <c r="B7" s="18" t="s">
        <v>82</v>
      </c>
      <c r="C7" s="93"/>
      <c r="D7" s="10"/>
      <c r="E7" s="10"/>
    </row>
    <row r="8" spans="2:5" ht="24.75" customHeight="1">
      <c r="B8" s="17"/>
      <c r="C8" s="97"/>
      <c r="D8" s="10"/>
      <c r="E8" s="10"/>
    </row>
    <row r="9" spans="2:5" ht="24.75" customHeight="1">
      <c r="B9" s="70" t="s">
        <v>2</v>
      </c>
      <c r="C9" s="13"/>
      <c r="D9" s="14"/>
      <c r="E9" s="14"/>
    </row>
    <row r="10" spans="1:5" ht="24.75" customHeight="1">
      <c r="A10" s="59">
        <v>1</v>
      </c>
      <c r="B10" s="17" t="s">
        <v>122</v>
      </c>
      <c r="C10" s="99"/>
      <c r="D10" s="10"/>
      <c r="E10" s="10"/>
    </row>
    <row r="11" spans="1:5" ht="24.75" customHeight="1">
      <c r="A11" s="59">
        <f aca="true" t="shared" si="0" ref="A11:A21">A10+1</f>
        <v>2</v>
      </c>
      <c r="B11" s="17" t="s">
        <v>51</v>
      </c>
      <c r="C11" s="54"/>
      <c r="D11" s="14"/>
      <c r="E11" s="14"/>
    </row>
    <row r="12" spans="1:5" ht="24.75" customHeight="1">
      <c r="A12" s="59">
        <f t="shared" si="0"/>
        <v>3</v>
      </c>
      <c r="B12" s="17" t="s">
        <v>52</v>
      </c>
      <c r="C12" s="98"/>
      <c r="D12" s="14"/>
      <c r="E12" s="14"/>
    </row>
    <row r="13" spans="1:3" ht="24.75" customHeight="1">
      <c r="A13" s="59">
        <f t="shared" si="0"/>
        <v>4</v>
      </c>
      <c r="B13" s="17" t="s">
        <v>33</v>
      </c>
      <c r="C13" s="54"/>
    </row>
    <row r="14" spans="1:5" ht="24.75" customHeight="1">
      <c r="A14" s="59">
        <f t="shared" si="0"/>
        <v>5</v>
      </c>
      <c r="B14" s="13" t="s">
        <v>53</v>
      </c>
      <c r="C14" s="54"/>
      <c r="D14" s="14"/>
      <c r="E14" s="14"/>
    </row>
    <row r="15" spans="1:5" ht="24.75" customHeight="1">
      <c r="A15" s="59">
        <f t="shared" si="0"/>
        <v>6</v>
      </c>
      <c r="B15" s="13" t="s">
        <v>62</v>
      </c>
      <c r="C15" s="54"/>
      <c r="D15" s="14"/>
      <c r="E15" s="14"/>
    </row>
    <row r="16" spans="1:5" ht="24.75" customHeight="1">
      <c r="A16" s="59">
        <f t="shared" si="0"/>
        <v>7</v>
      </c>
      <c r="B16" s="13" t="s">
        <v>34</v>
      </c>
      <c r="C16" s="99"/>
      <c r="D16" s="14"/>
      <c r="E16" s="14"/>
    </row>
    <row r="17" spans="1:5" ht="24.75" customHeight="1">
      <c r="A17" s="59">
        <f t="shared" si="0"/>
        <v>8</v>
      </c>
      <c r="B17" s="13" t="s">
        <v>54</v>
      </c>
      <c r="C17" s="54"/>
      <c r="D17" s="14"/>
      <c r="E17" s="14"/>
    </row>
    <row r="18" spans="1:5" ht="24.75" customHeight="1">
      <c r="A18" s="59">
        <f t="shared" si="0"/>
        <v>9</v>
      </c>
      <c r="B18" s="13" t="s">
        <v>47</v>
      </c>
      <c r="C18" s="54"/>
      <c r="D18" s="14"/>
      <c r="E18" s="14"/>
    </row>
    <row r="19" spans="1:5" ht="24.75" customHeight="1">
      <c r="A19" s="59">
        <f t="shared" si="0"/>
        <v>10</v>
      </c>
      <c r="B19" s="13" t="s">
        <v>60</v>
      </c>
      <c r="C19" s="54"/>
      <c r="D19" s="14"/>
      <c r="E19" s="14"/>
    </row>
    <row r="20" spans="1:5" ht="24.75" customHeight="1">
      <c r="A20" s="59">
        <f t="shared" si="0"/>
        <v>11</v>
      </c>
      <c r="B20" s="13" t="s">
        <v>157</v>
      </c>
      <c r="C20" s="54"/>
      <c r="D20" s="14"/>
      <c r="E20" s="14"/>
    </row>
    <row r="21" spans="1:5" ht="24.75" customHeight="1">
      <c r="A21" s="59">
        <f t="shared" si="0"/>
        <v>12</v>
      </c>
      <c r="B21" s="13" t="s">
        <v>130</v>
      </c>
      <c r="C21" s="54"/>
      <c r="D21" s="14"/>
      <c r="E21" s="14"/>
    </row>
    <row r="22" spans="2:5" ht="18" customHeight="1">
      <c r="B22" s="13"/>
      <c r="C22" s="13"/>
      <c r="D22" s="14"/>
      <c r="E22" s="14"/>
    </row>
    <row r="23" spans="2:5" ht="18" customHeight="1">
      <c r="B23" s="13"/>
      <c r="C23" s="13"/>
      <c r="D23" s="14"/>
      <c r="E23" s="14"/>
    </row>
    <row r="24" spans="2:5" ht="18" customHeight="1">
      <c r="B24" s="13"/>
      <c r="C24" s="13"/>
      <c r="D24" s="14"/>
      <c r="E24" s="14"/>
    </row>
    <row r="25" spans="2:5" ht="18" customHeight="1">
      <c r="B25" s="13"/>
      <c r="C25" s="13"/>
      <c r="D25" s="14"/>
      <c r="E25" s="1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2016/2017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5"/>
  <sheetViews>
    <sheetView view="pageLayout" zoomScaleSheetLayoutView="100" workbookViewId="0" topLeftCell="A1">
      <selection activeCell="C10" sqref="C10"/>
    </sheetView>
  </sheetViews>
  <sheetFormatPr defaultColWidth="9.140625" defaultRowHeight="18" customHeight="1"/>
  <cols>
    <col min="1" max="1" width="3.28125" style="7" customWidth="1"/>
    <col min="2" max="2" width="42.28125" style="35" customWidth="1"/>
    <col min="3" max="3" width="37.140625" style="1" customWidth="1"/>
    <col min="4" max="4" width="13.7109375" style="60" customWidth="1"/>
    <col min="5" max="6" width="47.140625" style="2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2" customWidth="1"/>
  </cols>
  <sheetData>
    <row r="1" spans="1:7" s="3" customFormat="1" ht="18" customHeight="1">
      <c r="A1" s="42"/>
      <c r="B1" s="42"/>
      <c r="C1" s="42"/>
      <c r="D1" s="48"/>
      <c r="G1" s="4"/>
    </row>
    <row r="2" spans="2:9" ht="18" customHeight="1">
      <c r="B2" s="112" t="s">
        <v>131</v>
      </c>
      <c r="C2" s="112"/>
      <c r="D2" s="39"/>
      <c r="E2" s="5"/>
      <c r="F2" s="5"/>
      <c r="H2" s="6"/>
      <c r="I2" s="6"/>
    </row>
    <row r="3" spans="2:9" ht="18" customHeight="1">
      <c r="B3" s="17"/>
      <c r="C3" s="17"/>
      <c r="D3" s="39"/>
      <c r="E3" s="5"/>
      <c r="F3" s="5"/>
      <c r="H3" s="6"/>
      <c r="I3" s="6"/>
    </row>
    <row r="4" spans="2:7" s="7" customFormat="1" ht="18" customHeight="1">
      <c r="B4" s="42" t="s">
        <v>1</v>
      </c>
      <c r="D4" s="42"/>
      <c r="G4" s="8"/>
    </row>
    <row r="5" spans="1:6" ht="27.75" customHeight="1">
      <c r="A5" s="56">
        <v>1</v>
      </c>
      <c r="B5" s="106" t="s">
        <v>187</v>
      </c>
      <c r="C5" s="36"/>
      <c r="D5" s="39"/>
      <c r="E5" s="19"/>
      <c r="F5" s="5"/>
    </row>
    <row r="6" spans="1:6" ht="27.75" customHeight="1">
      <c r="A6" s="56">
        <v>2</v>
      </c>
      <c r="B6" s="106" t="s">
        <v>188</v>
      </c>
      <c r="C6" s="91"/>
      <c r="D6" s="39"/>
      <c r="E6" s="10"/>
      <c r="F6" s="10"/>
    </row>
    <row r="7" spans="1:6" ht="27.75" customHeight="1">
      <c r="A7" s="56">
        <v>3</v>
      </c>
      <c r="B7" s="106" t="s">
        <v>189</v>
      </c>
      <c r="C7" s="91"/>
      <c r="D7" s="39"/>
      <c r="E7" s="10"/>
      <c r="F7" s="10"/>
    </row>
    <row r="8" spans="2:6" ht="27.75" customHeight="1">
      <c r="B8" s="17"/>
      <c r="C8" s="5"/>
      <c r="D8" s="39"/>
      <c r="E8" s="10"/>
      <c r="F8" s="10"/>
    </row>
    <row r="9" spans="2:6" ht="27.75" customHeight="1">
      <c r="B9" s="47" t="s">
        <v>2</v>
      </c>
      <c r="C9" s="20"/>
      <c r="D9" s="44"/>
      <c r="E9" s="14"/>
      <c r="F9" s="14"/>
    </row>
    <row r="10" spans="1:6" ht="27.75" customHeight="1">
      <c r="A10" s="42">
        <v>1</v>
      </c>
      <c r="B10" s="39" t="s">
        <v>56</v>
      </c>
      <c r="C10" s="89"/>
      <c r="D10" s="39"/>
      <c r="E10" s="10"/>
      <c r="F10" s="10"/>
    </row>
    <row r="11" spans="1:6" ht="27.75" customHeight="1">
      <c r="A11" s="42">
        <v>2</v>
      </c>
      <c r="B11" s="39" t="s">
        <v>55</v>
      </c>
      <c r="C11" s="91"/>
      <c r="D11" s="39"/>
      <c r="E11" s="10"/>
      <c r="F11" s="10"/>
    </row>
    <row r="12" spans="1:6" ht="27.75" customHeight="1">
      <c r="A12" s="42">
        <v>3</v>
      </c>
      <c r="B12" s="39" t="s">
        <v>35</v>
      </c>
      <c r="C12" s="91"/>
      <c r="D12" s="39"/>
      <c r="E12" s="10"/>
      <c r="F12" s="10"/>
    </row>
    <row r="13" spans="1:6" ht="27.75" customHeight="1">
      <c r="A13" s="42">
        <v>4</v>
      </c>
      <c r="B13" s="39" t="s">
        <v>63</v>
      </c>
      <c r="C13" s="91"/>
      <c r="D13" s="39"/>
      <c r="E13" s="10"/>
      <c r="F13" s="10"/>
    </row>
    <row r="14" spans="1:6" ht="27.75" customHeight="1">
      <c r="A14" s="42">
        <v>5</v>
      </c>
      <c r="B14" s="39" t="s">
        <v>74</v>
      </c>
      <c r="C14" s="91"/>
      <c r="D14" s="62"/>
      <c r="E14" s="14"/>
      <c r="F14" s="14"/>
    </row>
    <row r="15" spans="1:6" ht="27.75" customHeight="1">
      <c r="A15" s="7">
        <v>6</v>
      </c>
      <c r="B15" s="39" t="s">
        <v>133</v>
      </c>
      <c r="C15" s="91"/>
      <c r="D15" s="44"/>
      <c r="E15" s="14"/>
      <c r="F15" s="14"/>
    </row>
    <row r="16" spans="2:6" ht="18" customHeight="1">
      <c r="B16" s="13"/>
      <c r="C16" s="20"/>
      <c r="D16" s="44"/>
      <c r="E16" s="14"/>
      <c r="F16" s="14"/>
    </row>
    <row r="17" spans="2:6" ht="18" customHeight="1">
      <c r="B17" s="13"/>
      <c r="C17" s="20"/>
      <c r="D17" s="44"/>
      <c r="E17" s="14"/>
      <c r="F17" s="14"/>
    </row>
    <row r="18" spans="2:6" ht="18" customHeight="1">
      <c r="B18" s="13"/>
      <c r="C18" s="20"/>
      <c r="D18" s="44"/>
      <c r="E18" s="14"/>
      <c r="F18" s="14"/>
    </row>
    <row r="19" spans="2:6" ht="18" customHeight="1">
      <c r="B19" s="13"/>
      <c r="C19" s="20"/>
      <c r="D19" s="44"/>
      <c r="E19" s="14"/>
      <c r="F19" s="14"/>
    </row>
    <row r="20" spans="2:6" ht="18" customHeight="1">
      <c r="B20" s="13"/>
      <c r="C20" s="20"/>
      <c r="D20" s="44"/>
      <c r="E20" s="14"/>
      <c r="F20" s="14"/>
    </row>
    <row r="21" spans="2:6" ht="18" customHeight="1">
      <c r="B21" s="13"/>
      <c r="C21" s="20"/>
      <c r="D21" s="44"/>
      <c r="E21" s="14"/>
      <c r="F21" s="14"/>
    </row>
    <row r="22" spans="2:6" ht="18" customHeight="1">
      <c r="B22" s="13"/>
      <c r="C22" s="20"/>
      <c r="D22" s="44"/>
      <c r="E22" s="14"/>
      <c r="F22" s="14"/>
    </row>
    <row r="23" spans="2:6" ht="18" customHeight="1">
      <c r="B23" s="13"/>
      <c r="C23" s="20"/>
      <c r="D23" s="44"/>
      <c r="E23" s="14"/>
      <c r="F23" s="14"/>
    </row>
    <row r="24" spans="2:6" ht="18" customHeight="1">
      <c r="B24" s="13"/>
      <c r="C24" s="20"/>
      <c r="D24" s="44"/>
      <c r="E24" s="14"/>
      <c r="F24" s="14"/>
    </row>
    <row r="25" spans="2:6" ht="18" customHeight="1">
      <c r="B25" s="13"/>
      <c r="C25" s="20"/>
      <c r="D25" s="44"/>
      <c r="E25" s="14"/>
      <c r="F25" s="14"/>
    </row>
    <row r="27" spans="2:6" ht="18" customHeight="1">
      <c r="B27" s="13"/>
      <c r="C27" s="20"/>
      <c r="D27" s="44"/>
      <c r="E27" s="14"/>
      <c r="F27" s="14"/>
    </row>
    <row r="28" spans="2:6" ht="18" customHeight="1">
      <c r="B28" s="13"/>
      <c r="C28" s="20"/>
      <c r="D28" s="44"/>
      <c r="E28" s="14"/>
      <c r="F28" s="14"/>
    </row>
    <row r="29" spans="2:6" ht="18" customHeight="1">
      <c r="B29" s="13"/>
      <c r="C29" s="20"/>
      <c r="D29" s="44"/>
      <c r="E29" s="14"/>
      <c r="F29" s="14"/>
    </row>
    <row r="30" spans="2:6" ht="18" customHeight="1">
      <c r="B30" s="13"/>
      <c r="C30" s="20"/>
      <c r="D30" s="44"/>
      <c r="E30" s="14"/>
      <c r="F30" s="14"/>
    </row>
    <row r="31" spans="2:6" ht="18" customHeight="1">
      <c r="B31" s="13"/>
      <c r="C31" s="20"/>
      <c r="D31" s="44"/>
      <c r="E31" s="14"/>
      <c r="F31" s="14"/>
    </row>
    <row r="32" spans="2:6" ht="18" customHeight="1">
      <c r="B32" s="13"/>
      <c r="C32" s="20"/>
      <c r="D32" s="44"/>
      <c r="E32" s="14"/>
      <c r="F32" s="14"/>
    </row>
    <row r="33" spans="2:6" ht="18" customHeight="1">
      <c r="B33" s="13"/>
      <c r="C33" s="20"/>
      <c r="D33" s="44"/>
      <c r="E33" s="14"/>
      <c r="F33" s="14"/>
    </row>
    <row r="34" spans="2:6" ht="18" customHeight="1">
      <c r="B34" s="13"/>
      <c r="C34" s="20"/>
      <c r="D34" s="44"/>
      <c r="E34" s="14"/>
      <c r="F34" s="14"/>
    </row>
    <row r="35" spans="2:6" ht="18" customHeight="1">
      <c r="B35" s="13"/>
      <c r="C35" s="20"/>
      <c r="D35" s="44"/>
      <c r="E35" s="14"/>
      <c r="F35" s="14"/>
    </row>
    <row r="36" spans="2:6" ht="18" customHeight="1">
      <c r="B36" s="13"/>
      <c r="C36" s="20"/>
      <c r="D36" s="44"/>
      <c r="E36" s="14"/>
      <c r="F36" s="14"/>
    </row>
    <row r="37" spans="2:6" ht="18" customHeight="1">
      <c r="B37" s="13"/>
      <c r="C37" s="20"/>
      <c r="D37" s="44"/>
      <c r="E37" s="14"/>
      <c r="F37" s="14"/>
    </row>
    <row r="38" spans="2:6" ht="18" customHeight="1">
      <c r="B38" s="13"/>
      <c r="C38" s="20"/>
      <c r="D38" s="44"/>
      <c r="E38" s="14"/>
      <c r="F38" s="14"/>
    </row>
    <row r="39" spans="2:6" ht="18" customHeight="1">
      <c r="B39" s="13"/>
      <c r="C39" s="20"/>
      <c r="D39" s="44"/>
      <c r="E39" s="14"/>
      <c r="F39" s="14"/>
    </row>
    <row r="40" spans="2:6" ht="18" customHeight="1">
      <c r="B40" s="13"/>
      <c r="C40" s="20"/>
      <c r="D40" s="44"/>
      <c r="E40" s="14"/>
      <c r="F40" s="14"/>
    </row>
    <row r="41" spans="2:6" ht="18" customHeight="1">
      <c r="B41" s="13"/>
      <c r="C41" s="20"/>
      <c r="D41" s="44"/>
      <c r="E41" s="14"/>
      <c r="F41" s="14"/>
    </row>
    <row r="42" spans="2:6" ht="18" customHeight="1">
      <c r="B42" s="13"/>
      <c r="C42" s="20"/>
      <c r="D42" s="44"/>
      <c r="E42" s="14"/>
      <c r="F42" s="14"/>
    </row>
    <row r="43" spans="2:6" ht="18" customHeight="1">
      <c r="B43" s="13"/>
      <c r="C43" s="20"/>
      <c r="D43" s="44"/>
      <c r="E43" s="14"/>
      <c r="F43" s="14"/>
    </row>
    <row r="44" spans="2:6" ht="18" customHeight="1">
      <c r="B44" s="13"/>
      <c r="C44" s="20"/>
      <c r="D44" s="44"/>
      <c r="E44" s="14"/>
      <c r="F44" s="14"/>
    </row>
    <row r="45" spans="2:6" ht="18" customHeight="1">
      <c r="B45" s="13"/>
      <c r="C45" s="20"/>
      <c r="D45" s="44"/>
      <c r="E45" s="14"/>
      <c r="F45" s="14"/>
    </row>
  </sheetData>
  <sheetProtection selectLockedCells="1" selectUnlockedCells="1"/>
  <mergeCells count="1">
    <mergeCell ref="B2:C2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  <headerFooter alignWithMargins="0">
    <oddHeader>&amp;C&amp;"Arial,Grassetto"&amp;9UFFICIO VIII - AMBITO TERRITORIALE DELLA PROVINCIA DI LIVORNO - OPERAZIONI DI AVVIO 
DELL'A.S. 2016/2017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Guerrieri Alessandro</dc:creator>
  <cp:keywords/>
  <dc:description/>
  <cp:lastModifiedBy>Administrator</cp:lastModifiedBy>
  <cp:lastPrinted>2016-10-07T07:28:49Z</cp:lastPrinted>
  <dcterms:created xsi:type="dcterms:W3CDTF">2012-08-10T12:04:12Z</dcterms:created>
  <dcterms:modified xsi:type="dcterms:W3CDTF">2016-10-07T07:29:04Z</dcterms:modified>
  <cp:category/>
  <cp:version/>
  <cp:contentType/>
  <cp:contentStatus/>
</cp:coreProperties>
</file>