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7170" tabRatio="849" activeTab="11"/>
  </bookViews>
  <sheets>
    <sheet name="A028" sheetId="1" r:id="rId1"/>
    <sheet name="A030" sheetId="2" r:id="rId2"/>
    <sheet name="A032" sheetId="3" r:id="rId3"/>
    <sheet name="A033" sheetId="4" r:id="rId4"/>
    <sheet name="A043" sheetId="5" r:id="rId5"/>
    <sheet name="A059" sheetId="6" r:id="rId6"/>
    <sheet name="A245" sheetId="7" r:id="rId7"/>
    <sheet name="A345" sheetId="8" r:id="rId8"/>
    <sheet name="A445" sheetId="9" r:id="rId9"/>
    <sheet name="A545" sheetId="10" r:id="rId10"/>
    <sheet name="STRUMENTO" sheetId="11" r:id="rId11"/>
    <sheet name="SOSTEGNO" sheetId="12" r:id="rId12"/>
  </sheets>
  <definedNames/>
  <calcPr fullCalcOnLoad="1"/>
</workbook>
</file>

<file path=xl/sharedStrings.xml><?xml version="1.0" encoding="utf-8"?>
<sst xmlns="http://schemas.openxmlformats.org/spreadsheetml/2006/main" count="479" uniqueCount="349">
  <si>
    <t xml:space="preserve">                   DISPONIBILITA' EDUCAZIONE ARTISTICA (A028)</t>
  </si>
  <si>
    <t>CATTEDRE</t>
  </si>
  <si>
    <t>ORE RESIDUE</t>
  </si>
  <si>
    <t>.</t>
  </si>
  <si>
    <t xml:space="preserve">                   DISPONIBILITA' EDUCAZIONE FISICA (A030)</t>
  </si>
  <si>
    <t xml:space="preserve">                   DISPONIBILITA' EDUCAZIONE MUSICALE (A032)</t>
  </si>
  <si>
    <t xml:space="preserve">                   DISPONIBILITA' EDUCAZIONE TECNICA (A033)</t>
  </si>
  <si>
    <t xml:space="preserve">                   DISPONIBILITA' MATERIE LETTERARIE (A043)</t>
  </si>
  <si>
    <t xml:space="preserve">                   DISPONIBILITA' MATEMATICA (A059)</t>
  </si>
  <si>
    <t>S.I° GR. CAPRAIA ISOLA 9 H</t>
  </si>
  <si>
    <t xml:space="preserve">                   DISPONIBILITA' LINGUA FRANCESE (A245)</t>
  </si>
  <si>
    <t xml:space="preserve">                   DISPONIBILITA' LINGUA INGLESE (A345)</t>
  </si>
  <si>
    <t>S.I° GR. "BORSI" LIVORNO</t>
  </si>
  <si>
    <t xml:space="preserve">                   DISPONIBILITA' LINGUA TEDESCA (A545)</t>
  </si>
  <si>
    <t>SPEZZONI ORARIO</t>
  </si>
  <si>
    <t>S.I.GR. “MICHELANGELO”</t>
  </si>
  <si>
    <t>S.I° GR. "MAZZINI" LIVORNO</t>
  </si>
  <si>
    <t>S.I° GR. "GALILEI" CECINA 2 H</t>
  </si>
  <si>
    <t>SCUOLA</t>
  </si>
  <si>
    <t xml:space="preserve">S.I° GR. SUVERETO </t>
  </si>
  <si>
    <t>S.I° GR. GALILEO GALILEI CECINA 6 H</t>
  </si>
  <si>
    <t>S.I° GR. CIELO D'ALCAMO  BIBBONA 2 H</t>
  </si>
  <si>
    <t>S.I° GR. C. MARCHESI RIO ELBA 6 H</t>
  </si>
  <si>
    <t>S.I° GR. CIELO D'ALCAMO BIBBONA 12 H</t>
  </si>
  <si>
    <t>S.I° GR. FRAZ. RIOTORTO 6 H</t>
  </si>
  <si>
    <t>S.I° GR. LUPI G. BRUNO MARCIANA 4 H</t>
  </si>
  <si>
    <t>S.I° GR. A. TAGLIAFERRO MARCIANA MARINA 6 H</t>
  </si>
  <si>
    <t xml:space="preserve">S.I° GR. CAPRAIA ISOLA 2H </t>
  </si>
  <si>
    <t>S.I° GR. FRAZ. RIOTORTO 9 H</t>
  </si>
  <si>
    <t>S.I° GR.  LUPI G. BRUNO MARCIANA 12 H</t>
  </si>
  <si>
    <t>S.I° GR.  VIA S. ROCCO CAPOLIVERI 6 H</t>
  </si>
  <si>
    <t>S.I° GR. GIUSTI G. MARINA DI CAMPO 13 H</t>
  </si>
  <si>
    <t>S.I° GR. VIA MATTEOTTI DONORATICO 3 H</t>
  </si>
  <si>
    <t>S.I° GR. MICHELANGELO LIVORNO 9 H</t>
  </si>
  <si>
    <t>S.I° GR. MASCAGNI PIETRO 4 H</t>
  </si>
  <si>
    <t>S.I° GR. CIELO D'ALCAMO BIBBONA 4 H</t>
  </si>
  <si>
    <t>S.I° GR. MASCAGNI PIETRO SAN VINCENZO 2 H</t>
  </si>
  <si>
    <t>S.I° GR. "MICALI" LIVORNO  4 H</t>
  </si>
  <si>
    <t>S.I° GR. A. GUARDI PIOMBINO 8 H</t>
  </si>
  <si>
    <t>S.I° GR. VIA S. ROCCO CAPOLIVERI 2 H</t>
  </si>
  <si>
    <t>S.I° GR. MICALI G. LIVORNO 4 H</t>
  </si>
  <si>
    <t>S.I° GR. VIA CONCETTO MARCHESI STAGNO 4 H</t>
  </si>
  <si>
    <t>S.I° GR. MICHELANGELO LIVORNO 4 H</t>
  </si>
  <si>
    <t>S.I° GR. SUVERETO - 2H</t>
  </si>
  <si>
    <t>S.I° GR. PORTOFERRAIO 12</t>
  </si>
  <si>
    <t>S.I° GR. CARDUCCI GIOSUE' VENTURINA  10 H</t>
  </si>
  <si>
    <t>S.I° GR. MARINA DI CAMPO 6 H</t>
  </si>
  <si>
    <t>S.I° GR. VIA RIO ELBA 9 H</t>
  </si>
  <si>
    <t>S.I° GR. G. GIUSTI MARINA DI CAMPO 4 H</t>
  </si>
  <si>
    <t>S.I° GR. VIA S. ROCCO CAPOLIVERI  2 H</t>
  </si>
  <si>
    <t>S.I° GR. C. MARCHESI RIO ELBA 3 H</t>
  </si>
  <si>
    <t>S.I° GR. MASCAGNI PIETRO S. VINCENZO 7 H</t>
  </si>
  <si>
    <t>S.I° GR. CARDUCCI GIOSUE' VENTURINA 3 H</t>
  </si>
  <si>
    <t>S.I° GR. VIA CONCETTO MARCHESI STAGNO 6 H</t>
  </si>
  <si>
    <t>S.I° GR. FRAZ. RIOTORTO 4 H</t>
  </si>
  <si>
    <t xml:space="preserve">S.I° GR. PORTOFERRAIO 6 H </t>
  </si>
  <si>
    <t>S.I° GR. "MICALI" - LIVORNO</t>
  </si>
  <si>
    <t>CPIA LIVORNO 7 H</t>
  </si>
  <si>
    <t>CPIA ROSIGNANO 6 H</t>
  </si>
  <si>
    <t>SI. GR. CAPRAIA ISOLA</t>
  </si>
  <si>
    <t>S.I° GR. CAPRAIA ISOLA 5 H</t>
  </si>
  <si>
    <t>S.I° GR. VIA CONCETTO MARCHESI - STAGNO 6 H</t>
  </si>
  <si>
    <t>S.I° GR. VIA CONCETTO MARCHESI STAGNO 2 H</t>
  </si>
  <si>
    <t>S.I° GR. MICHELANGELO 2 H</t>
  </si>
  <si>
    <t>S.I° GR. C. RIO ELBA 6 H</t>
  </si>
  <si>
    <t>S.I° MAZZINI 6 H</t>
  </si>
  <si>
    <t>S.I°GR. SUVERETO 14 + VENTURINA 4 H</t>
  </si>
  <si>
    <t>S.I° GR. SUVERETO 2 H</t>
  </si>
  <si>
    <t>S.I° GR.  SUVERETO 2 H</t>
  </si>
  <si>
    <t xml:space="preserve">S.I° GR. VENTURINA </t>
  </si>
  <si>
    <t>S.I°GR. ROSIGNANO</t>
  </si>
  <si>
    <t>S.I° GR.BARTOLENA 9 H</t>
  </si>
  <si>
    <t>S.I° GR. A. GUARDI PIOMBINO 14 H + RIOTORTO 4 H</t>
  </si>
  <si>
    <t>S.I° GR. FRAZ. RIOTORTO 2 H</t>
  </si>
  <si>
    <t>S.I° GR. "BORSI" - LIVORNO 16 + MAZZINI 2</t>
  </si>
  <si>
    <t xml:space="preserve">S.I° GR. "BORSI" - LIVORNO </t>
  </si>
  <si>
    <t>S.I° GR. "MICALI" LIVORNO 16 + MAZZINI 2</t>
  </si>
  <si>
    <t>S.I° GR. S.VINCENZO 14 + DONORATICO 4 H</t>
  </si>
  <si>
    <t xml:space="preserve">S.I° GR. G. BORSI  LIVORNO 10 H + MAZZINI 6 + MICALI 3 H </t>
  </si>
  <si>
    <t>S.I° GR. "MICHELANGELO" LIVORNO</t>
  </si>
  <si>
    <t xml:space="preserve">S.I° GR. MICALI G. LIVORNO </t>
  </si>
  <si>
    <t>S.I° GR. "GALILEO GALILEI"  CECINA</t>
  </si>
  <si>
    <t xml:space="preserve">S.I° GR. "GALILEO GALILEI"  CECINA </t>
  </si>
  <si>
    <t xml:space="preserve">S.I° GR. "PICCHI" COLLESALVETTI </t>
  </si>
  <si>
    <t xml:space="preserve">S.I° GR. PORTOFERRAIO </t>
  </si>
  <si>
    <t xml:space="preserve">S.I° GR. "FATTORI"  ROSIGNANO </t>
  </si>
  <si>
    <t>I.C. "MASCAGNI" SAN VINCENZO</t>
  </si>
  <si>
    <t>S.I° GR. BARTOLENA  LIVORNO</t>
  </si>
  <si>
    <t xml:space="preserve">S.I° GR. "A. GUARDI" - PIOMBINO </t>
  </si>
  <si>
    <t>S.I° GR. "ENRICO FERMI" LIVORNO 9H</t>
  </si>
  <si>
    <t>S.I° GR. "CAPRAIA ISOLA" 9H</t>
  </si>
  <si>
    <t>S.I° GR. G. GIUSTI MARINA DI CAMPO 9 H</t>
  </si>
  <si>
    <t>S.I° GR. "PORTO AZZURRO"  PORTO AZZURRO 9H</t>
  </si>
  <si>
    <t>S.I° GR. DONORATICO 9H</t>
  </si>
  <si>
    <t>S.I°GR. "TAGLIAFERRO" MARCIANA MARINA 9H</t>
  </si>
  <si>
    <t>S.I° GR.  BIBBONA</t>
  </si>
  <si>
    <t>S.I° GR. "MAZZINI" LIVORNO 3 H</t>
  </si>
  <si>
    <t xml:space="preserve">S.°GR. CASTAGNETO </t>
  </si>
  <si>
    <t>S.°GR. GUARDI - PIOMBINO</t>
  </si>
  <si>
    <t xml:space="preserve">S.°GR. "FATTORI" ROSIGNANO </t>
  </si>
  <si>
    <t>S.°GR. "FATTORI" ROSIGNANO (VISTA)</t>
  </si>
  <si>
    <t>S.I° GR.CASTAGNETO 2 H</t>
  </si>
  <si>
    <t>S.I° GR. VENTURINA</t>
  </si>
  <si>
    <t>S.I° GR. SUVERETO</t>
  </si>
  <si>
    <t>S.I° GR. SAN VINCENZO</t>
  </si>
  <si>
    <t>S.I° GR. PORTOFERRAIO</t>
  </si>
  <si>
    <t>S.I° GR. PORTOFERRAIO 6 H</t>
  </si>
  <si>
    <t>S.°GR. "GALILEI" CECINA</t>
  </si>
  <si>
    <t>S.°GR. BIBBONA</t>
  </si>
  <si>
    <t>S.I° GR.  BIBBONA 9H</t>
  </si>
  <si>
    <t>S.I° DONORATICO 6 H</t>
  </si>
  <si>
    <t>S.I°GR PORTOFERRAIO 12 + MARINA CAMPO 6</t>
  </si>
  <si>
    <t>S.I° GR. G. GIUSTI MARINA DI CAMPO 6 H</t>
  </si>
  <si>
    <t>S.I° GR. MARINA DI CAMPO 12 H + MARCIANA M.NA 6 H</t>
  </si>
  <si>
    <t>GUARDI PIOMBINO 12 H</t>
  </si>
  <si>
    <t>S.I° GR. SUVERETO 6 H</t>
  </si>
  <si>
    <t xml:space="preserve">                   DISPONIBILITA' STRUMENTO</t>
  </si>
  <si>
    <t>S.I° GR. LUPI G. BRUNO MARCIANA 7 H</t>
  </si>
  <si>
    <t>S.I GR. MARCIANA MARINA</t>
  </si>
  <si>
    <t>S.I° GR.STAGNO 10 H</t>
  </si>
  <si>
    <t>S.I° GR. COLLESALVETTI 2 H</t>
  </si>
  <si>
    <t>S.I°GR. "GIUSTI" MARINA DI CAMPO</t>
  </si>
  <si>
    <t>S.I° GR. "MICHELANGELO" 9 H + MICALI 9 H</t>
  </si>
  <si>
    <t>S.I° GR. "FERMI" 17 H + BARTOLENA 1 H</t>
  </si>
  <si>
    <t>S.I° GR. MICHELANGELO LIVORNO 6 H</t>
  </si>
  <si>
    <t xml:space="preserve">S.I° GR. COLLESALVETTI 14 H </t>
  </si>
  <si>
    <t xml:space="preserve">                   DISPONIBILITA' LINGUA SPAGNOLA (A445)</t>
  </si>
  <si>
    <t>S.I° GR. RIOTORTO 9 H</t>
  </si>
  <si>
    <t>S.I° GR.MICHELANGELO LIVORNO  2 H</t>
  </si>
  <si>
    <t>S.I° GR. "GALILEI" CECINA 15 H</t>
  </si>
  <si>
    <t>S.I° GR.  LUPI G. BRUNO MARCIANA MARINA 9 H</t>
  </si>
  <si>
    <t xml:space="preserve">"GUARDI" PIOMBINO </t>
  </si>
  <si>
    <t>S.I° GR. VENTURINA 10 H + SUVERETO 8 H</t>
  </si>
  <si>
    <t>S.I° GR. "FATTORI ROSIGNANO</t>
  </si>
  <si>
    <t xml:space="preserve">"FATTORI" ROSIGNANO </t>
  </si>
  <si>
    <t>S.I° GR, COLLESALVETTI 14 + MICHELANGELO 4</t>
  </si>
  <si>
    <t>I.C. VENTURINA</t>
  </si>
  <si>
    <t xml:space="preserve">S.I°  gr. COLLESALVETTI </t>
  </si>
  <si>
    <t>I.C DONORATICO POTENZIAMENTO</t>
  </si>
  <si>
    <t xml:space="preserve">S.I° GR. "FATTORI ROSIGNANO </t>
  </si>
  <si>
    <t xml:space="preserve">SAN VINCENZO 16 + CASTAGNETO 2 H </t>
  </si>
  <si>
    <t xml:space="preserve">DONORATICO 14 + CASTAGNETO 4 </t>
  </si>
  <si>
    <t xml:space="preserve">S.I°GR. COLLESALVETTI 14 H + STAGNO 4 </t>
  </si>
  <si>
    <t xml:space="preserve">S.I° GR. "GALILEI" CECINA 2 H </t>
  </si>
  <si>
    <t xml:space="preserve">S.I°GR. PORTOFERRAIO </t>
  </si>
  <si>
    <t>S.I° GR. MARINA DI CAMPO</t>
  </si>
  <si>
    <t xml:space="preserve">S.I° GR. BIBBONA </t>
  </si>
  <si>
    <t xml:space="preserve">S.I° GR. GALILEO GALILEI  9 H </t>
  </si>
  <si>
    <t xml:space="preserve">S.I° GR. BARTOLENA 12 H </t>
  </si>
  <si>
    <t xml:space="preserve">S.I° G. CECINA 9 + BIBBONA 9 </t>
  </si>
  <si>
    <t xml:space="preserve">S.I°GR. CASTAGNETO </t>
  </si>
  <si>
    <t xml:space="preserve">S.I° GR. COLLESALVETTI CATT </t>
  </si>
  <si>
    <t xml:space="preserve">S.I° GR. PORTOFERRAIO 2 H </t>
  </si>
  <si>
    <t xml:space="preserve">S. I° GR GALILEI CECINA - CHITARRA </t>
  </si>
  <si>
    <t xml:space="preserve">S. GR. "GALILEI" CECINA - VIOLINO </t>
  </si>
  <si>
    <t>S.I° GR. "GUARDI" PIOMBINO - PIANOFORTE</t>
  </si>
  <si>
    <t xml:space="preserve">S. GR. PORTOFERRAIO - FLAUTO </t>
  </si>
  <si>
    <t xml:space="preserve">S.I° GR. "MAZZINI" LIVORNO </t>
  </si>
  <si>
    <t xml:space="preserve">S.I° GR. "FERMI" LIVORNO </t>
  </si>
  <si>
    <t>S.I°GR. STAGNO</t>
  </si>
  <si>
    <t>FINO AL 31 AGOSTO</t>
  </si>
  <si>
    <t>FINO AL 30 GIUGNO</t>
  </si>
  <si>
    <t>S.I° GR. STAGNO - PIANOFORTE</t>
  </si>
  <si>
    <t>I.C. PORTO AZZURRO</t>
  </si>
  <si>
    <t>S.I°GR. PORTO AZZURRO  ANNUALE</t>
  </si>
  <si>
    <t>CAPOLIVERI ANNUALE</t>
  </si>
  <si>
    <t>S.I° GR. RIO ELBA ANNUALE</t>
  </si>
  <si>
    <t>S.I°GR. VENTURINA ANNUALE</t>
  </si>
  <si>
    <t>S.I° GR. MARCIANA MARINA ANNUALE</t>
  </si>
  <si>
    <t>S.I° GR. MARINA DI CAMPO ANNUALE</t>
  </si>
  <si>
    <t>MARCIANA MARINA ANNUALE</t>
  </si>
  <si>
    <t>MARCIANA MARINA 9 + MARINA CAMPO 9 ANNUALE</t>
  </si>
  <si>
    <t>PORTOFERRAIO ANNUALE</t>
  </si>
  <si>
    <t>S.I GR. SUVERETO ANNUALE</t>
  </si>
  <si>
    <t>S.I°GR. VENTURINA 12 H + SUVERETO 6 H ANNUALE</t>
  </si>
  <si>
    <t>S.I°GR. SAN VINCENZO ANNUALE</t>
  </si>
  <si>
    <t>S.I°GR. PORTO AZZURRO ANNUALE</t>
  </si>
  <si>
    <t>S.I°GR. MARINA DI CAMPO ANNUALE</t>
  </si>
  <si>
    <t>S. I°GR. MARCIANA ANNUALE</t>
  </si>
  <si>
    <t>CPIA 1 LIVORNO - SEDE PORTOFERRAIO ANNUALE</t>
  </si>
  <si>
    <t>CPIA 1 LIVORNO - SEDE PIOMBINO ANNUALE</t>
  </si>
  <si>
    <t>CASTAGNETO 9 H + DONORATICO 9 H ANNUALE</t>
  </si>
  <si>
    <t>GALILEI 12 + BIBBONA 6 ANNUALE</t>
  </si>
  <si>
    <t>S.I°GR. "GUARDI" PIOMBINO ANNUALE</t>
  </si>
  <si>
    <t>S.I° GR. "GUARDI" PIOMBINO 16 H + RIOTORTO 2 H ANNUALE</t>
  </si>
  <si>
    <t>S. I° GR PORTOFERRAIO - CHITARRA ANNUALE</t>
  </si>
  <si>
    <t>S.I°GR. "GUARDI" PIOMBINO - CLARINETTO  ANNUALE</t>
  </si>
  <si>
    <t>S.I°GR. "GUARDI" PIOMBINO - SASSOFONO ANNUALE</t>
  </si>
  <si>
    <t>S.I°GR. "GUARDI" PIOMBINO - VIOLINO ANNUALE</t>
  </si>
  <si>
    <t>S. GR. PORTOFERRAIO - PIANOFORTE</t>
  </si>
  <si>
    <t>S. GR. GALILEI CECINA- VIOLINO ANNUALE</t>
  </si>
  <si>
    <t>S.I° GR. "GALILEI" - CECINA</t>
  </si>
  <si>
    <t>S.I° GR. "GUARDI" PIOMBINO"</t>
  </si>
  <si>
    <t>S.I° GR.  RIO ELBA 9 H</t>
  </si>
  <si>
    <t>SOSTEGNO</t>
  </si>
  <si>
    <t>BONGIORNO FILIPPO</t>
  </si>
  <si>
    <t>MASTROIANNI ELVIRA</t>
  </si>
  <si>
    <t>FIGARO MICHELA</t>
  </si>
  <si>
    <t>MANNUCCI SILVIA</t>
  </si>
  <si>
    <t>PANIZZI FLAVIO</t>
  </si>
  <si>
    <t>BALLERINI ALESSANDRA</t>
  </si>
  <si>
    <t>RAFANELLI FIORENZA</t>
  </si>
  <si>
    <t>CORRIDONI ELEONORA</t>
  </si>
  <si>
    <t>DORANTI ALESSANDRO</t>
  </si>
  <si>
    <t>TACCIOLI ELISABETTA</t>
  </si>
  <si>
    <t>ULIVELLI MARIANNA</t>
  </si>
  <si>
    <t>VENTURI MARTA</t>
  </si>
  <si>
    <t>MERIGGI AUGUSTO</t>
  </si>
  <si>
    <t>BERRETTI GLORIA</t>
  </si>
  <si>
    <t>COLONIA PAOLA</t>
  </si>
  <si>
    <t>MAURO ELENA</t>
  </si>
  <si>
    <t>BARBIERI ALESSANDRA</t>
  </si>
  <si>
    <t>SICURO BARBARA</t>
  </si>
  <si>
    <t>KOPEINIG SIMONETTA</t>
  </si>
  <si>
    <t>NERI SANDRA</t>
  </si>
  <si>
    <t>MURGIA FRANCESCA</t>
  </si>
  <si>
    <t>GALLIGANI MICHELA</t>
  </si>
  <si>
    <t>LUPERINI CHIARA</t>
  </si>
  <si>
    <t>CARPENTIERE ADA</t>
  </si>
  <si>
    <t>BARTOLOZZI ANNA</t>
  </si>
  <si>
    <t>ACQUAFREDDA GIUSEPPE</t>
  </si>
  <si>
    <t>BARTOLI ELENA</t>
  </si>
  <si>
    <t>POLI RICCARDO</t>
  </si>
  <si>
    <t>TEBANO MARIANNA</t>
  </si>
  <si>
    <t>PANZECA MARCELLA</t>
  </si>
  <si>
    <t>MAESTRINI PIERLUIGI</t>
  </si>
  <si>
    <t>CALI' KATIA</t>
  </si>
  <si>
    <t>FEDERICO IRENE</t>
  </si>
  <si>
    <t>GRAGNANI ALBERTO</t>
  </si>
  <si>
    <t>AMBROGI DEBORA</t>
  </si>
  <si>
    <t>PAGANO ADELE</t>
  </si>
  <si>
    <t>AVELLA MARIA PINA</t>
  </si>
  <si>
    <t>SBOARINA FRANCESCA</t>
  </si>
  <si>
    <t>CORSI ALBA</t>
  </si>
  <si>
    <t>MILANFRANCHI SILVIA</t>
  </si>
  <si>
    <t>SALIKOVA OLGA</t>
  </si>
  <si>
    <t>GUERRA NICOLA</t>
  </si>
  <si>
    <t>NANNINI VALERIA</t>
  </si>
  <si>
    <t>CARNEVALI CLAUDIA</t>
  </si>
  <si>
    <t xml:space="preserve">S.I°GR. SUVERETO 10  H  </t>
  </si>
  <si>
    <t>SOMMAVILLA ELENA</t>
  </si>
  <si>
    <t xml:space="preserve">VENTURINA 8 H </t>
  </si>
  <si>
    <t>ACCARDO ADELAIDE</t>
  </si>
  <si>
    <t>STANCO WANDA</t>
  </si>
  <si>
    <t>DEIANA BARBARA</t>
  </si>
  <si>
    <t>SCIACCA ELISABETTA MARIA</t>
  </si>
  <si>
    <t>GIUNTINI ALESSANDRA</t>
  </si>
  <si>
    <t>GAGLIARDI SARA</t>
  </si>
  <si>
    <t>MUSTO MONICA</t>
  </si>
  <si>
    <t>VERDI ELENA</t>
  </si>
  <si>
    <t>ANGELICI MASSIMO</t>
  </si>
  <si>
    <t>ZARRELLA LUCIANO</t>
  </si>
  <si>
    <t>CERCIGNANI ALESSIO (PER DELEGA)</t>
  </si>
  <si>
    <t>BERNARDO FRANCESCA (PER DELEGA)</t>
  </si>
  <si>
    <t>NAPOLETANO ANNAROSA</t>
  </si>
  <si>
    <t>MUSTAZZA CRISTOFORO</t>
  </si>
  <si>
    <t>MURANO SONIA</t>
  </si>
  <si>
    <t>GUERRINI ERICA</t>
  </si>
  <si>
    <t>CARRIERO LETIZIA (DELEGA)</t>
  </si>
  <si>
    <t>KOZINA NATALIYA</t>
  </si>
  <si>
    <t>TAMBERI MICHELA</t>
  </si>
  <si>
    <t>HAGEN ALBA GENEVA</t>
  </si>
  <si>
    <t>CARNEVALI PAOLO</t>
  </si>
  <si>
    <t>TARABUSI MONICA</t>
  </si>
  <si>
    <t>BENNATI GIULIA</t>
  </si>
  <si>
    <t>SABBATELLI AURELIA (DELEGA)</t>
  </si>
  <si>
    <t>D'AURIZIO ELEONORA</t>
  </si>
  <si>
    <t>NALDI FRANCESCO</t>
  </si>
  <si>
    <t>BOCK PATRIZIA</t>
  </si>
  <si>
    <t>MARLIA LISA</t>
  </si>
  <si>
    <t>PIERIBUTI GIOVANNA</t>
  </si>
  <si>
    <t>BENIFEI VALENTINA</t>
  </si>
  <si>
    <t>TOSONI PAOLA GIUSEPPINA AGNESE</t>
  </si>
  <si>
    <t>PIRRONELLO MARCELLA</t>
  </si>
  <si>
    <t>ZINGONI ELEONORA</t>
  </si>
  <si>
    <t>PARENTI MICHELE</t>
  </si>
  <si>
    <t>PECORIELLO ELENA</t>
  </si>
  <si>
    <t>PAOLINI JESSICA</t>
  </si>
  <si>
    <t>GARRISI ISABELLA</t>
  </si>
  <si>
    <t>SUVERETO 9 H</t>
  </si>
  <si>
    <t>SALVADORI DEBORAH</t>
  </si>
  <si>
    <t xml:space="preserve">VENTURINA 9 H </t>
  </si>
  <si>
    <t>BIGIO ALESSANDRO (PER DELEGA)</t>
  </si>
  <si>
    <t>PALA SILVIA</t>
  </si>
  <si>
    <t>GIACHETTI LETIZIA</t>
  </si>
  <si>
    <t>CASALINI NICOLETTA</t>
  </si>
  <si>
    <t>SCARAZZATO LILIANA EDITH</t>
  </si>
  <si>
    <t>GIBILARO MARIA ASSUNTA</t>
  </si>
  <si>
    <t>ANGUILLESI PIERA</t>
  </si>
  <si>
    <t>MAZZONE RODOLFO</t>
  </si>
  <si>
    <t>RACIOPPA CINZIA COSTANTINA</t>
  </si>
  <si>
    <t>FORCONI ROBERTA</t>
  </si>
  <si>
    <t>BERNAZZI CRISTINA</t>
  </si>
  <si>
    <t>ROBERTO ALESSANDRA</t>
  </si>
  <si>
    <t>CHIAVARO FRANCESCA</t>
  </si>
  <si>
    <t>PERIGOZZO CLAUDIO</t>
  </si>
  <si>
    <t>BERTI CARLO ANDREA</t>
  </si>
  <si>
    <t>CONTU DEBORA</t>
  </si>
  <si>
    <t>TONELLI ROBERTA</t>
  </si>
  <si>
    <t>DONDA STEFANIA (PER DELEGA)</t>
  </si>
  <si>
    <t>FAZZI ERIKA</t>
  </si>
  <si>
    <t>DI TIZIO RITA</t>
  </si>
  <si>
    <t>LUCIANI DUNIA</t>
  </si>
  <si>
    <t>PANZA VALERIO</t>
  </si>
  <si>
    <t>GASPERINI DANIELA</t>
  </si>
  <si>
    <t>TESORO MADDALENA</t>
  </si>
  <si>
    <t>FAVILLI ELISA</t>
  </si>
  <si>
    <t>RECIDIVI LAVINIA</t>
  </si>
  <si>
    <t>COSTA PAOLA</t>
  </si>
  <si>
    <t>PAESANO ANGELA</t>
  </si>
  <si>
    <t>RINALDI GAIA</t>
  </si>
  <si>
    <t>RIMO MARIA DONATA</t>
  </si>
  <si>
    <t>AGARINI ILARIA (PER DELEGA)</t>
  </si>
  <si>
    <t>BENIFEI MARTINA</t>
  </si>
  <si>
    <t>DEL MORO FABRIZIO</t>
  </si>
  <si>
    <t>COLOMBINI MICHELA</t>
  </si>
  <si>
    <t>ANGELI LAURA</t>
  </si>
  <si>
    <t>MONTI SARA</t>
  </si>
  <si>
    <t>PUCCI CRISTINA</t>
  </si>
  <si>
    <t>BERTACCINI SARA</t>
  </si>
  <si>
    <t>BORGHESI EVA</t>
  </si>
  <si>
    <t>DELL'OMODARME ADRIANA</t>
  </si>
  <si>
    <t>PALLA FRANCESCA</t>
  </si>
  <si>
    <t>LUPI LISA</t>
  </si>
  <si>
    <t>PANICUCCI DANIELA</t>
  </si>
  <si>
    <t>CHIESA MARCELLA</t>
  </si>
  <si>
    <t>CAIAZZO ANNA</t>
  </si>
  <si>
    <t>TADDEI NICOLETTA</t>
  </si>
  <si>
    <t>SALVETTI STEFANIA</t>
  </si>
  <si>
    <t>PARTICELLI ELISA</t>
  </si>
  <si>
    <t>INCANDELA MARIA (PER DELEGA)</t>
  </si>
  <si>
    <t>BRUNO MARIA</t>
  </si>
  <si>
    <t>COSTAGLI GIULIA</t>
  </si>
  <si>
    <t>CURIARDI MARIANNA</t>
  </si>
  <si>
    <t>CERRAI CRISTIANO</t>
  </si>
  <si>
    <t>CLARA ALICE (PER DELEGA)</t>
  </si>
  <si>
    <t>GRANDE ROSA</t>
  </si>
  <si>
    <t>POGGETTI GRAZIANO</t>
  </si>
  <si>
    <t>ORFANO ALESSANDRO (PER DELEGA)</t>
  </si>
  <si>
    <t>COSTAGLIOLA SILVIA (PER DELEGA)</t>
  </si>
  <si>
    <t>RADDI CIRO (PER DELEGA)</t>
  </si>
  <si>
    <t>PIGA PAOLO (DELEGA)</t>
  </si>
  <si>
    <t>BONACCORSI ANTONELLA (DELEGA)</t>
  </si>
  <si>
    <t>MARCONI ALESSANDRO (DELEGA)</t>
  </si>
  <si>
    <t>DOVERI ELISABETTA (DELEGA)</t>
  </si>
  <si>
    <t>MAZZEI ENRICO (PER DELEGA)</t>
  </si>
  <si>
    <t>DEL CHERICO LAURA (DELEGA)</t>
  </si>
  <si>
    <t>CALANDRIELLO VERONICA (PER DELEGA)</t>
  </si>
  <si>
    <t>GUTTADAURO MATTEO (PER DELEGA)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</si>
</sst>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6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F8" sqref="F8"/>
    </sheetView>
  </sheetViews>
  <sheetFormatPr defaultColWidth="9.140625" defaultRowHeight="18" customHeight="1"/>
  <cols>
    <col min="1" max="1" width="3.28125" style="7" customWidth="1"/>
    <col min="2" max="2" width="41.00390625" style="40" customWidth="1"/>
    <col min="3" max="3" width="42.57421875" style="113" bestFit="1" customWidth="1"/>
    <col min="4" max="4" width="20.421875" style="3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48"/>
      <c r="B1" s="119" t="s">
        <v>0</v>
      </c>
      <c r="C1" s="119"/>
      <c r="D1" s="18"/>
      <c r="G1" s="4"/>
    </row>
    <row r="2" spans="2:9" ht="18" customHeight="1">
      <c r="B2" s="119"/>
      <c r="C2" s="119"/>
      <c r="D2" s="17"/>
      <c r="E2" s="5"/>
      <c r="F2" s="5"/>
      <c r="H2" s="6"/>
      <c r="I2" s="6"/>
    </row>
    <row r="3" spans="1:6" ht="25.5" customHeight="1">
      <c r="A3" s="7">
        <v>1</v>
      </c>
      <c r="B3" s="84" t="s">
        <v>131</v>
      </c>
      <c r="C3" s="112" t="s">
        <v>334</v>
      </c>
      <c r="D3"/>
      <c r="E3" s="14"/>
      <c r="F3" s="14"/>
    </row>
    <row r="4" spans="1:6" ht="25.5" customHeight="1">
      <c r="A4" s="7">
        <v>2</v>
      </c>
      <c r="B4" s="84" t="s">
        <v>132</v>
      </c>
      <c r="C4" s="112" t="s">
        <v>319</v>
      </c>
      <c r="D4"/>
      <c r="E4" s="14"/>
      <c r="F4" s="14"/>
    </row>
    <row r="5" spans="1:6" ht="25.5" customHeight="1">
      <c r="A5" s="7">
        <v>3</v>
      </c>
      <c r="B5" s="84" t="s">
        <v>133</v>
      </c>
      <c r="C5" s="112"/>
      <c r="D5"/>
      <c r="E5" s="14"/>
      <c r="F5" s="14"/>
    </row>
    <row r="6" spans="1:6" ht="25.5" customHeight="1">
      <c r="A6" s="7">
        <v>4</v>
      </c>
      <c r="B6" s="84" t="s">
        <v>133</v>
      </c>
      <c r="C6" s="112"/>
      <c r="D6"/>
      <c r="E6" s="14"/>
      <c r="F6" s="14"/>
    </row>
    <row r="7" spans="2:6" ht="25.5" customHeight="1">
      <c r="B7" s="84"/>
      <c r="C7" s="42"/>
      <c r="D7"/>
      <c r="E7" s="14"/>
      <c r="F7" s="14"/>
    </row>
    <row r="8" spans="2:6" ht="25.5" customHeight="1">
      <c r="B8" s="45" t="s">
        <v>2</v>
      </c>
      <c r="C8" s="42"/>
      <c r="D8" s="13"/>
      <c r="E8" s="14"/>
      <c r="F8" s="14"/>
    </row>
    <row r="9" spans="1:6" ht="25.5" customHeight="1">
      <c r="A9" s="7">
        <v>1</v>
      </c>
      <c r="B9" s="40" t="s">
        <v>23</v>
      </c>
      <c r="C9" s="107"/>
      <c r="D9" s="18"/>
      <c r="E9" s="10"/>
      <c r="F9" s="10"/>
    </row>
    <row r="10" spans="1:6" ht="25.5" customHeight="1">
      <c r="A10" s="7">
        <v>2</v>
      </c>
      <c r="B10" s="40" t="s">
        <v>38</v>
      </c>
      <c r="C10" s="107" t="s">
        <v>300</v>
      </c>
      <c r="D10" s="18"/>
      <c r="E10" s="10"/>
      <c r="F10" s="10"/>
    </row>
    <row r="11" spans="1:6" ht="25.5" customHeight="1">
      <c r="A11" s="7">
        <f aca="true" t="shared" si="0" ref="A11:A16">A10+1</f>
        <v>3</v>
      </c>
      <c r="B11" s="40" t="s">
        <v>24</v>
      </c>
      <c r="C11" s="107" t="s">
        <v>300</v>
      </c>
      <c r="D11" s="18"/>
      <c r="E11" s="10"/>
      <c r="F11" s="10"/>
    </row>
    <row r="12" spans="1:256" ht="25.5" customHeight="1">
      <c r="A12" s="7">
        <f t="shared" si="0"/>
        <v>4</v>
      </c>
      <c r="B12" s="40" t="s">
        <v>25</v>
      </c>
      <c r="C12" s="107"/>
      <c r="D12" s="18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25.5" customHeight="1">
      <c r="A13" s="7">
        <f t="shared" si="0"/>
        <v>5</v>
      </c>
      <c r="B13" s="47" t="s">
        <v>39</v>
      </c>
      <c r="C13" s="107"/>
      <c r="D13" s="18"/>
      <c r="E13" s="14"/>
      <c r="F13" s="14"/>
    </row>
    <row r="14" spans="1:6" ht="25.5" customHeight="1">
      <c r="A14" s="7">
        <f t="shared" si="0"/>
        <v>6</v>
      </c>
      <c r="B14" s="47" t="s">
        <v>67</v>
      </c>
      <c r="C14" s="107"/>
      <c r="D14" s="18"/>
      <c r="E14" s="14"/>
      <c r="F14" s="14"/>
    </row>
    <row r="15" spans="1:6" ht="25.5" customHeight="1">
      <c r="A15" s="7">
        <f t="shared" si="0"/>
        <v>7</v>
      </c>
      <c r="B15" s="47" t="s">
        <v>27</v>
      </c>
      <c r="C15" s="107"/>
      <c r="D15" s="18"/>
      <c r="E15" s="14"/>
      <c r="F15" s="14"/>
    </row>
    <row r="16" spans="1:6" ht="25.5" customHeight="1">
      <c r="A16" s="7">
        <f t="shared" si="0"/>
        <v>8</v>
      </c>
      <c r="B16" s="47" t="s">
        <v>41</v>
      </c>
      <c r="C16" s="107" t="s">
        <v>278</v>
      </c>
      <c r="D16" s="18"/>
      <c r="E16" s="14"/>
      <c r="F16" s="14"/>
    </row>
    <row r="17" spans="2:6" ht="18" customHeight="1">
      <c r="B17" s="45"/>
      <c r="C17" s="14"/>
      <c r="D17" s="13"/>
      <c r="E17" s="14"/>
      <c r="F17" s="14"/>
    </row>
    <row r="18" spans="2:6" ht="18" customHeight="1">
      <c r="B18" s="45"/>
      <c r="C18" s="14"/>
      <c r="D18" s="13"/>
      <c r="E18" s="14"/>
      <c r="F18" s="14"/>
    </row>
    <row r="19" spans="2:6" ht="18" customHeight="1">
      <c r="B19" s="45"/>
      <c r="C19" s="14"/>
      <c r="D19" s="13"/>
      <c r="E19" s="14"/>
      <c r="F19" s="14"/>
    </row>
    <row r="20" spans="2:6" ht="18" customHeight="1">
      <c r="B20" s="45"/>
      <c r="C20" s="14"/>
      <c r="D20" s="13"/>
      <c r="E20" s="14"/>
      <c r="F20" s="14"/>
    </row>
    <row r="21" spans="2:6" ht="18" customHeight="1">
      <c r="B21" s="45"/>
      <c r="C21" s="14"/>
      <c r="D21" s="13"/>
      <c r="E21" s="14"/>
      <c r="F21" s="14"/>
    </row>
    <row r="22" spans="2:6" ht="18" customHeight="1">
      <c r="B22" s="45"/>
      <c r="C22" s="14"/>
      <c r="D22" s="13"/>
      <c r="E22" s="14"/>
      <c r="F22" s="14"/>
    </row>
    <row r="23" spans="2:6" ht="18" customHeight="1">
      <c r="B23" s="45"/>
      <c r="C23" s="14"/>
      <c r="D23" s="13"/>
      <c r="E23" s="14"/>
      <c r="F23" s="14"/>
    </row>
    <row r="24" spans="2:6" ht="18" customHeight="1">
      <c r="B24" s="45"/>
      <c r="C24" s="14"/>
      <c r="D24" s="13"/>
      <c r="E24" s="14"/>
      <c r="F24" s="14"/>
    </row>
    <row r="25" spans="2:6" ht="18" customHeight="1">
      <c r="B25" s="45"/>
      <c r="C25" s="14"/>
      <c r="D25" s="13"/>
      <c r="E25" s="14"/>
      <c r="F25" s="14"/>
    </row>
    <row r="26" spans="2:6" ht="18" customHeight="1">
      <c r="B26" s="45"/>
      <c r="C26" s="14"/>
      <c r="D26" s="13"/>
      <c r="E26" s="14"/>
      <c r="F26" s="14"/>
    </row>
    <row r="27" spans="2:6" ht="18" customHeight="1">
      <c r="B27" s="45"/>
      <c r="C27" s="14"/>
      <c r="D27" s="13"/>
      <c r="E27" s="14"/>
      <c r="F27" s="14"/>
    </row>
    <row r="28" spans="2:6" ht="18" customHeight="1">
      <c r="B28" s="45"/>
      <c r="C28" s="14"/>
      <c r="D28" s="13"/>
      <c r="E28" s="14"/>
      <c r="F28" s="14"/>
    </row>
    <row r="29" spans="2:6" ht="18" customHeight="1">
      <c r="B29" s="45"/>
      <c r="C29" s="14"/>
      <c r="D29" s="13"/>
      <c r="E29" s="14"/>
      <c r="F29" s="14"/>
    </row>
    <row r="30" spans="2:6" ht="18" customHeight="1">
      <c r="B30" s="45"/>
      <c r="C30" s="14"/>
      <c r="D30" s="13"/>
      <c r="E30" s="14"/>
      <c r="F30" s="14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2016/2017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7"/>
  <sheetViews>
    <sheetView zoomScaleSheetLayoutView="100" workbookViewId="0" topLeftCell="A1">
      <selection activeCell="C5" sqref="C5"/>
    </sheetView>
  </sheetViews>
  <sheetFormatPr defaultColWidth="9.140625" defaultRowHeight="18" customHeight="1"/>
  <cols>
    <col min="1" max="1" width="3.28125" style="1" customWidth="1"/>
    <col min="2" max="2" width="38.421875" style="16" customWidth="1"/>
    <col min="3" max="3" width="31.00390625" style="2" customWidth="1"/>
    <col min="4" max="4" width="20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28" customFormat="1" ht="12.75" customHeight="1">
      <c r="A1" s="41"/>
      <c r="B1" s="41"/>
      <c r="C1" s="41"/>
      <c r="D1" s="41"/>
      <c r="G1" s="30"/>
    </row>
    <row r="2" spans="2:9" ht="18" customHeight="1">
      <c r="B2" s="66" t="s">
        <v>13</v>
      </c>
      <c r="C2" s="66"/>
      <c r="D2" s="66"/>
      <c r="E2" s="6"/>
      <c r="F2" s="6"/>
      <c r="H2" s="6"/>
      <c r="I2" s="6"/>
    </row>
    <row r="3" spans="2:9" ht="18" customHeight="1">
      <c r="B3" s="37"/>
      <c r="C3" s="37"/>
      <c r="D3" s="37"/>
      <c r="E3" s="6"/>
      <c r="F3" s="6"/>
      <c r="H3" s="6"/>
      <c r="I3" s="6"/>
    </row>
    <row r="4" spans="2:7" s="7" customFormat="1" ht="27.75" customHeight="1">
      <c r="B4" s="40" t="s">
        <v>2</v>
      </c>
      <c r="D4" s="40"/>
      <c r="G4" s="8"/>
    </row>
    <row r="5" spans="1:6" ht="27.75" customHeight="1">
      <c r="A5" s="40">
        <v>1</v>
      </c>
      <c r="B5" s="45" t="s">
        <v>17</v>
      </c>
      <c r="C5" s="110"/>
      <c r="D5" s="42"/>
      <c r="E5" s="33"/>
      <c r="F5" s="14"/>
    </row>
    <row r="6" spans="1:6" ht="27.75" customHeight="1">
      <c r="A6" s="40">
        <v>2</v>
      </c>
      <c r="B6" s="40" t="s">
        <v>35</v>
      </c>
      <c r="C6" s="109"/>
      <c r="D6" s="42"/>
      <c r="E6" s="10"/>
      <c r="F6" s="10"/>
    </row>
    <row r="7" spans="1:6" ht="27.75" customHeight="1">
      <c r="A7" s="40">
        <v>3</v>
      </c>
      <c r="B7" s="40" t="s">
        <v>36</v>
      </c>
      <c r="C7" s="36"/>
      <c r="D7" s="42"/>
      <c r="E7" s="10"/>
      <c r="F7" s="10"/>
    </row>
    <row r="8" spans="1:256" ht="27.75" customHeight="1">
      <c r="A8" s="47">
        <v>4</v>
      </c>
      <c r="B8" s="40" t="s">
        <v>37</v>
      </c>
      <c r="C8" s="36"/>
      <c r="D8" s="42"/>
      <c r="E8"/>
      <c r="F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5"/>
      <c r="B9" s="26"/>
      <c r="C9" s="56"/>
      <c r="D9" s="34"/>
      <c r="E9"/>
      <c r="F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6" ht="18" customHeight="1">
      <c r="B10" s="11"/>
      <c r="C10" s="10"/>
      <c r="D10" s="23"/>
      <c r="E10" s="10"/>
      <c r="F10" s="10"/>
    </row>
    <row r="11" spans="2:6" ht="18" customHeight="1">
      <c r="B11" s="11"/>
      <c r="C11" s="10"/>
      <c r="D11" s="23"/>
      <c r="E11" s="10"/>
      <c r="F11" s="10"/>
    </row>
    <row r="12" spans="2:6" ht="18" customHeight="1">
      <c r="B12" s="11"/>
      <c r="C12" s="10"/>
      <c r="D12" s="23"/>
      <c r="E12" s="10"/>
      <c r="F12" s="10"/>
    </row>
    <row r="13" spans="2:6" ht="18" customHeight="1">
      <c r="B13" s="11"/>
      <c r="C13" s="10"/>
      <c r="D13" s="23"/>
      <c r="E13" s="10"/>
      <c r="F13" s="10"/>
    </row>
    <row r="14" spans="2:6" ht="18" customHeight="1">
      <c r="B14" s="11"/>
      <c r="C14" s="10"/>
      <c r="D14" s="23"/>
      <c r="E14" s="10"/>
      <c r="F14" s="10"/>
    </row>
    <row r="15" spans="2:6" ht="18" customHeight="1">
      <c r="B15" s="12"/>
      <c r="C15" s="14"/>
      <c r="D15" s="24"/>
      <c r="E15" s="14"/>
      <c r="F15" s="14"/>
    </row>
    <row r="16" spans="2:6" ht="18" customHeight="1">
      <c r="B16" s="12"/>
      <c r="C16" s="14"/>
      <c r="D16" s="24"/>
      <c r="E16" s="14"/>
      <c r="F16" s="14"/>
    </row>
    <row r="17" spans="2:6" ht="18" customHeight="1">
      <c r="B17" s="12" t="s">
        <v>3</v>
      </c>
      <c r="C17" s="14"/>
      <c r="D17" s="24"/>
      <c r="E17" s="14"/>
      <c r="F17" s="14"/>
    </row>
    <row r="18" spans="2:6" ht="18" customHeight="1">
      <c r="B18" s="12"/>
      <c r="C18" s="14"/>
      <c r="D18" s="24"/>
      <c r="E18" s="14"/>
      <c r="F18" s="14"/>
    </row>
    <row r="19" spans="2:6" ht="18" customHeight="1">
      <c r="B19" s="12"/>
      <c r="C19" s="14"/>
      <c r="D19" s="24"/>
      <c r="E19" s="14"/>
      <c r="F19" s="14"/>
    </row>
    <row r="20" spans="2:6" ht="18" customHeight="1">
      <c r="B20" s="12"/>
      <c r="C20" s="14"/>
      <c r="D20" s="24"/>
      <c r="E20" s="14"/>
      <c r="F20" s="14"/>
    </row>
    <row r="21" spans="2:6" ht="18" customHeight="1">
      <c r="B21" s="12"/>
      <c r="C21" s="14"/>
      <c r="D21" s="24"/>
      <c r="E21" s="14"/>
      <c r="F21" s="14"/>
    </row>
    <row r="22" spans="2:6" ht="18" customHeight="1">
      <c r="B22" s="12"/>
      <c r="C22" s="14"/>
      <c r="D22" s="24"/>
      <c r="E22" s="14"/>
      <c r="F22" s="14"/>
    </row>
    <row r="23" spans="2:6" ht="18" customHeight="1">
      <c r="B23" s="12"/>
      <c r="C23" s="14"/>
      <c r="D23" s="24"/>
      <c r="E23" s="14"/>
      <c r="F23" s="14"/>
    </row>
    <row r="24" spans="2:6" ht="18" customHeight="1">
      <c r="B24" s="12"/>
      <c r="C24" s="14"/>
      <c r="D24" s="24"/>
      <c r="E24" s="14"/>
      <c r="F24" s="14"/>
    </row>
    <row r="25" spans="2:6" ht="18" customHeight="1">
      <c r="B25" s="12"/>
      <c r="C25" s="14"/>
      <c r="D25" s="24"/>
      <c r="E25" s="14"/>
      <c r="F25" s="14"/>
    </row>
    <row r="26" spans="2:6" ht="18" customHeight="1">
      <c r="B26" s="12"/>
      <c r="C26" s="14"/>
      <c r="D26" s="24"/>
      <c r="E26" s="14"/>
      <c r="F26" s="14"/>
    </row>
    <row r="27" spans="2:6" ht="18" customHeight="1">
      <c r="B27" s="12"/>
      <c r="C27" s="14"/>
      <c r="D27" s="24"/>
      <c r="E27" s="14"/>
      <c r="F27" s="14"/>
    </row>
    <row r="29" spans="2:6" ht="18" customHeight="1">
      <c r="B29" s="12"/>
      <c r="C29" s="14"/>
      <c r="D29" s="24"/>
      <c r="E29" s="14"/>
      <c r="F29" s="14"/>
    </row>
    <row r="30" spans="2:6" ht="18" customHeight="1">
      <c r="B30" s="12"/>
      <c r="C30" s="14"/>
      <c r="D30" s="24"/>
      <c r="E30" s="14"/>
      <c r="F30" s="14"/>
    </row>
    <row r="31" spans="2:6" ht="18" customHeight="1">
      <c r="B31" s="12"/>
      <c r="C31" s="14"/>
      <c r="D31" s="24"/>
      <c r="E31" s="14"/>
      <c r="F31" s="14"/>
    </row>
    <row r="32" spans="2:6" ht="18" customHeight="1">
      <c r="B32" s="12"/>
      <c r="C32" s="14"/>
      <c r="D32" s="24"/>
      <c r="E32" s="14"/>
      <c r="F32" s="14"/>
    </row>
    <row r="33" spans="2:6" ht="18" customHeight="1">
      <c r="B33" s="12"/>
      <c r="C33" s="14"/>
      <c r="D33" s="24"/>
      <c r="E33" s="14"/>
      <c r="F33" s="14"/>
    </row>
    <row r="34" spans="2:6" ht="18" customHeight="1">
      <c r="B34" s="12"/>
      <c r="C34" s="14"/>
      <c r="D34" s="24"/>
      <c r="E34" s="14"/>
      <c r="F34" s="14"/>
    </row>
    <row r="35" spans="2:6" ht="18" customHeight="1">
      <c r="B35" s="12"/>
      <c r="C35" s="14"/>
      <c r="D35" s="24"/>
      <c r="E35" s="14"/>
      <c r="F35" s="14"/>
    </row>
    <row r="36" spans="2:6" ht="18" customHeight="1">
      <c r="B36" s="12"/>
      <c r="C36" s="14"/>
      <c r="D36" s="24"/>
      <c r="E36" s="14"/>
      <c r="F36" s="14"/>
    </row>
    <row r="37" spans="2:6" ht="18" customHeight="1">
      <c r="B37" s="12"/>
      <c r="C37" s="14"/>
      <c r="D37" s="24"/>
      <c r="E37" s="14"/>
      <c r="F37" s="14"/>
    </row>
    <row r="38" spans="2:6" ht="18" customHeight="1">
      <c r="B38" s="12"/>
      <c r="C38" s="14"/>
      <c r="D38" s="24"/>
      <c r="E38" s="14"/>
      <c r="F38" s="14"/>
    </row>
    <row r="39" spans="2:6" ht="18" customHeight="1">
      <c r="B39" s="12"/>
      <c r="C39" s="14"/>
      <c r="D39" s="24"/>
      <c r="E39" s="14"/>
      <c r="F39" s="14"/>
    </row>
    <row r="40" spans="2:6" ht="18" customHeight="1">
      <c r="B40" s="12"/>
      <c r="C40" s="14"/>
      <c r="D40" s="24"/>
      <c r="E40" s="14"/>
      <c r="F40" s="14"/>
    </row>
    <row r="41" spans="2:6" ht="18" customHeight="1">
      <c r="B41" s="12"/>
      <c r="C41" s="14"/>
      <c r="D41" s="24"/>
      <c r="E41" s="14"/>
      <c r="F41" s="14"/>
    </row>
    <row r="42" spans="2:6" ht="18" customHeight="1">
      <c r="B42" s="12"/>
      <c r="C42" s="14"/>
      <c r="D42" s="24"/>
      <c r="E42" s="14"/>
      <c r="F42" s="14"/>
    </row>
    <row r="43" spans="2:6" ht="18" customHeight="1">
      <c r="B43" s="12"/>
      <c r="C43" s="14"/>
      <c r="D43" s="24"/>
      <c r="E43" s="14"/>
      <c r="F43" s="14"/>
    </row>
    <row r="44" spans="2:6" ht="18" customHeight="1">
      <c r="B44" s="12"/>
      <c r="C44" s="14"/>
      <c r="D44" s="24"/>
      <c r="E44" s="14"/>
      <c r="F44" s="14"/>
    </row>
    <row r="45" spans="2:6" ht="18" customHeight="1">
      <c r="B45" s="12"/>
      <c r="C45" s="14"/>
      <c r="D45" s="24"/>
      <c r="E45" s="14"/>
      <c r="F45" s="14"/>
    </row>
    <row r="46" spans="2:6" ht="18" customHeight="1">
      <c r="B46" s="12"/>
      <c r="C46" s="14"/>
      <c r="D46" s="24"/>
      <c r="E46" s="14"/>
      <c r="F46" s="14"/>
    </row>
    <row r="47" spans="2:6" ht="18" customHeight="1">
      <c r="B47" s="12"/>
      <c r="C47" s="14"/>
      <c r="D47" s="24"/>
      <c r="E47" s="14"/>
      <c r="F47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   &amp;"Arial,Normale"&amp;10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workbookViewId="0" topLeftCell="A1">
      <selection activeCell="C21" sqref="C21"/>
    </sheetView>
  </sheetViews>
  <sheetFormatPr defaultColWidth="9.140625" defaultRowHeight="18" customHeight="1"/>
  <cols>
    <col min="1" max="1" width="3.28125" style="1" customWidth="1"/>
    <col min="2" max="2" width="48.00390625" style="35" customWidth="1"/>
    <col min="3" max="3" width="37.28125" style="2" customWidth="1"/>
    <col min="4" max="4" width="15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28" customFormat="1" ht="18" customHeight="1">
      <c r="B1" s="17"/>
      <c r="D1" s="29"/>
      <c r="G1" s="30"/>
    </row>
    <row r="2" spans="2:9" ht="18" customHeight="1">
      <c r="B2" s="17" t="s">
        <v>116</v>
      </c>
      <c r="C2" s="6"/>
      <c r="D2" s="23"/>
      <c r="E2" s="6"/>
      <c r="F2" s="6"/>
      <c r="H2" s="6"/>
      <c r="I2" s="6"/>
    </row>
    <row r="3" spans="2:9" ht="18" customHeight="1">
      <c r="B3" s="17"/>
      <c r="C3" s="6"/>
      <c r="D3" s="23"/>
      <c r="E3" s="6"/>
      <c r="F3" s="6"/>
      <c r="H3" s="6"/>
      <c r="I3" s="6"/>
    </row>
    <row r="4" spans="1:7" s="7" customFormat="1" ht="18" customHeight="1">
      <c r="A4" s="38"/>
      <c r="B4" s="39" t="s">
        <v>18</v>
      </c>
      <c r="C4" s="39"/>
      <c r="D4" s="32"/>
      <c r="G4" s="8"/>
    </row>
    <row r="5" spans="1:7" s="7" customFormat="1" ht="8.25" customHeight="1">
      <c r="A5" s="38"/>
      <c r="B5" s="39"/>
      <c r="C5" s="39"/>
      <c r="D5" s="32"/>
      <c r="G5" s="8"/>
    </row>
    <row r="6" spans="1:7" s="7" customFormat="1" ht="27.75" customHeight="1">
      <c r="A6" s="38">
        <v>1</v>
      </c>
      <c r="B6" s="99" t="s">
        <v>185</v>
      </c>
      <c r="C6" s="106" t="s">
        <v>282</v>
      </c>
      <c r="D6" s="32"/>
      <c r="G6" s="8"/>
    </row>
    <row r="7" spans="1:7" s="7" customFormat="1" ht="27.75" customHeight="1">
      <c r="A7" s="38">
        <v>2</v>
      </c>
      <c r="B7" s="99" t="s">
        <v>190</v>
      </c>
      <c r="C7" s="106" t="s">
        <v>252</v>
      </c>
      <c r="D7" s="32"/>
      <c r="E7" s="54"/>
      <c r="F7" s="54"/>
      <c r="G7" s="8"/>
    </row>
    <row r="8" spans="1:7" s="7" customFormat="1" ht="27.75" customHeight="1">
      <c r="A8" s="38">
        <v>3</v>
      </c>
      <c r="B8" s="99" t="s">
        <v>186</v>
      </c>
      <c r="C8" s="106" t="s">
        <v>343</v>
      </c>
      <c r="D8" s="32"/>
      <c r="E8" s="54"/>
      <c r="F8" s="54"/>
      <c r="G8" s="8"/>
    </row>
    <row r="9" spans="1:256" s="7" customFormat="1" ht="27.75" customHeight="1">
      <c r="A9" s="38">
        <v>4</v>
      </c>
      <c r="B9" s="99" t="s">
        <v>187</v>
      </c>
      <c r="C9" s="106" t="s">
        <v>332</v>
      </c>
      <c r="D9" s="3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7" customFormat="1" ht="27.75" customHeight="1">
      <c r="A10" s="8">
        <v>5</v>
      </c>
      <c r="B10" s="99" t="s">
        <v>188</v>
      </c>
      <c r="C10" s="106" t="s">
        <v>295</v>
      </c>
      <c r="D10" s="3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7" s="7" customFormat="1" ht="27.75" customHeight="1">
      <c r="A11" s="8">
        <v>6</v>
      </c>
      <c r="B11" s="18" t="s">
        <v>153</v>
      </c>
      <c r="C11" s="106" t="s">
        <v>258</v>
      </c>
      <c r="D11" s="100"/>
      <c r="E11" s="54"/>
      <c r="F11" s="54"/>
      <c r="G11" s="8"/>
    </row>
    <row r="12" spans="1:7" s="7" customFormat="1" ht="27.75" customHeight="1">
      <c r="A12" s="8">
        <v>7</v>
      </c>
      <c r="B12" s="18" t="s">
        <v>154</v>
      </c>
      <c r="C12" s="106" t="s">
        <v>296</v>
      </c>
      <c r="D12" s="100"/>
      <c r="E12" s="54"/>
      <c r="F12" s="54"/>
      <c r="G12" s="8"/>
    </row>
    <row r="13" spans="1:7" s="7" customFormat="1" ht="27.75" customHeight="1">
      <c r="A13" s="8">
        <v>8</v>
      </c>
      <c r="B13" s="68" t="s">
        <v>155</v>
      </c>
      <c r="C13" s="101"/>
      <c r="D13" s="100"/>
      <c r="E13" s="54"/>
      <c r="F13" s="54"/>
      <c r="G13" s="8"/>
    </row>
    <row r="14" spans="1:7" s="7" customFormat="1" ht="27.75" customHeight="1">
      <c r="A14" s="8">
        <v>9</v>
      </c>
      <c r="B14" s="68" t="s">
        <v>162</v>
      </c>
      <c r="C14" s="101" t="s">
        <v>287</v>
      </c>
      <c r="D14" s="100"/>
      <c r="E14" s="54"/>
      <c r="F14" s="54"/>
      <c r="G14" s="8"/>
    </row>
    <row r="15" spans="1:7" s="7" customFormat="1" ht="27.75" customHeight="1">
      <c r="A15" s="8">
        <v>10</v>
      </c>
      <c r="B15" s="18" t="s">
        <v>156</v>
      </c>
      <c r="C15" s="101"/>
      <c r="D15" s="100"/>
      <c r="E15" s="54"/>
      <c r="F15" s="54"/>
      <c r="G15" s="8"/>
    </row>
    <row r="16" spans="1:6" ht="27.75" customHeight="1">
      <c r="A16" s="8">
        <v>11</v>
      </c>
      <c r="B16" s="18" t="s">
        <v>156</v>
      </c>
      <c r="C16" s="101"/>
      <c r="D16" s="24"/>
      <c r="E16" s="14"/>
      <c r="F16" s="14"/>
    </row>
    <row r="17" spans="1:6" ht="27.75" customHeight="1">
      <c r="A17" s="8">
        <v>12</v>
      </c>
      <c r="B17" s="18" t="s">
        <v>189</v>
      </c>
      <c r="C17" s="101"/>
      <c r="D17" s="24"/>
      <c r="E17" s="14"/>
      <c r="F17" s="14"/>
    </row>
    <row r="18" spans="2:6" ht="17.25" customHeight="1">
      <c r="B18" s="13"/>
      <c r="C18" s="14"/>
      <c r="D18" s="24"/>
      <c r="E18" s="14"/>
      <c r="F18" s="14"/>
    </row>
    <row r="19" spans="2:6" ht="17.25" customHeight="1">
      <c r="B19" s="13"/>
      <c r="C19" s="14"/>
      <c r="D19" s="24"/>
      <c r="E19" s="14"/>
      <c r="F19" s="14"/>
    </row>
    <row r="20" spans="2:6" ht="17.25" customHeight="1">
      <c r="B20" s="13"/>
      <c r="C20" s="14"/>
      <c r="D20" s="24"/>
      <c r="E20" s="14"/>
      <c r="F20" s="14"/>
    </row>
    <row r="21" spans="2:6" ht="17.25" customHeight="1">
      <c r="B21" s="13"/>
      <c r="C21" s="14"/>
      <c r="D21" s="24"/>
      <c r="E21" s="14"/>
      <c r="F21" s="14"/>
    </row>
    <row r="22" spans="2:6" ht="17.25" customHeight="1">
      <c r="B22" s="13"/>
      <c r="C22" s="14"/>
      <c r="D22" s="24"/>
      <c r="E22" s="14"/>
      <c r="F22" s="14"/>
    </row>
    <row r="23" spans="2:6" ht="17.25" customHeight="1">
      <c r="B23" s="13"/>
      <c r="C23" s="14"/>
      <c r="D23" s="24"/>
      <c r="E23" s="14"/>
      <c r="F23" s="14"/>
    </row>
    <row r="24" spans="2:6" ht="17.25" customHeight="1">
      <c r="B24" s="13"/>
      <c r="C24" s="14"/>
      <c r="D24" s="24"/>
      <c r="E24" s="14"/>
      <c r="F24" s="14"/>
    </row>
    <row r="25" spans="2:6" ht="17.25" customHeight="1">
      <c r="B25" s="13"/>
      <c r="C25" s="14"/>
      <c r="D25" s="24"/>
      <c r="E25" s="14"/>
      <c r="F25" s="14"/>
    </row>
    <row r="26" spans="2:6" ht="17.25" customHeight="1">
      <c r="B26" s="13"/>
      <c r="C26" s="14"/>
      <c r="D26" s="24"/>
      <c r="E26" s="14"/>
      <c r="F26" s="14"/>
    </row>
    <row r="27" spans="2:6" ht="17.25" customHeight="1">
      <c r="B27" s="13"/>
      <c r="C27" s="14"/>
      <c r="D27" s="24"/>
      <c r="E27" s="14"/>
      <c r="F27" s="14"/>
    </row>
    <row r="28" spans="2:6" ht="17.25" customHeight="1">
      <c r="B28" s="13"/>
      <c r="C28" s="14"/>
      <c r="D28" s="24"/>
      <c r="E28" s="14"/>
      <c r="F28" s="14"/>
    </row>
    <row r="29" spans="2:6" ht="17.25" customHeight="1">
      <c r="B29" s="13"/>
      <c r="C29" s="14"/>
      <c r="D29" s="24"/>
      <c r="E29" s="14"/>
      <c r="F29" s="14"/>
    </row>
    <row r="30" spans="2:6" ht="17.25" customHeight="1">
      <c r="B30" s="13"/>
      <c r="C30" s="14"/>
      <c r="D30" s="24"/>
      <c r="E30" s="14"/>
      <c r="F30" s="14"/>
    </row>
    <row r="31" spans="2:4" ht="17.25" customHeight="1">
      <c r="B31" s="13"/>
      <c r="D31" s="24"/>
    </row>
    <row r="32" spans="2:6" ht="17.25" customHeight="1">
      <c r="B32" s="13"/>
      <c r="C32" s="14"/>
      <c r="D32" s="24"/>
      <c r="E32" s="14"/>
      <c r="F32" s="14"/>
    </row>
    <row r="33" spans="2:6" ht="17.25" customHeight="1">
      <c r="B33" s="13"/>
      <c r="C33" s="14"/>
      <c r="D33" s="24"/>
      <c r="E33" s="14"/>
      <c r="F33" s="14"/>
    </row>
    <row r="34" spans="2:6" ht="17.25" customHeight="1">
      <c r="B34" s="13"/>
      <c r="C34" s="14"/>
      <c r="D34" s="24"/>
      <c r="E34" s="14"/>
      <c r="F34" s="14"/>
    </row>
    <row r="35" spans="2:6" ht="17.25" customHeight="1">
      <c r="B35" s="13"/>
      <c r="C35" s="14"/>
      <c r="D35" s="24"/>
      <c r="E35" s="14"/>
      <c r="F35" s="14"/>
    </row>
    <row r="36" spans="2:6" ht="17.25" customHeight="1">
      <c r="B36" s="13"/>
      <c r="C36" s="14"/>
      <c r="D36" s="24"/>
      <c r="E36" s="14"/>
      <c r="F36" s="14"/>
    </row>
    <row r="37" spans="2:6" ht="17.25" customHeight="1">
      <c r="B37" s="13"/>
      <c r="C37" s="14"/>
      <c r="D37" s="24"/>
      <c r="E37" s="14"/>
      <c r="F37" s="14"/>
    </row>
    <row r="38" spans="2:6" ht="17.25" customHeight="1">
      <c r="B38" s="13"/>
      <c r="C38" s="14"/>
      <c r="D38" s="24"/>
      <c r="E38" s="14"/>
      <c r="F38" s="14"/>
    </row>
    <row r="39" spans="2:6" ht="17.25" customHeight="1">
      <c r="B39" s="13"/>
      <c r="C39" s="14"/>
      <c r="D39" s="24"/>
      <c r="E39" s="14"/>
      <c r="F39" s="14"/>
    </row>
    <row r="40" spans="2:6" ht="18" customHeight="1">
      <c r="B40" s="13"/>
      <c r="C40" s="14"/>
      <c r="D40" s="24"/>
      <c r="E40" s="14"/>
      <c r="F40" s="14"/>
    </row>
    <row r="41" spans="2:6" ht="18" customHeight="1">
      <c r="B41" s="13"/>
      <c r="C41" s="14"/>
      <c r="D41" s="24"/>
      <c r="E41" s="14"/>
      <c r="F41" s="14"/>
    </row>
    <row r="42" spans="2:6" ht="18" customHeight="1">
      <c r="B42" s="13"/>
      <c r="C42" s="14"/>
      <c r="D42" s="24"/>
      <c r="E42" s="14"/>
      <c r="F42" s="14"/>
    </row>
    <row r="43" spans="2:6" ht="18" customHeight="1">
      <c r="B43" s="13"/>
      <c r="C43" s="14"/>
      <c r="D43" s="24"/>
      <c r="E43" s="14"/>
      <c r="F43" s="14"/>
    </row>
    <row r="44" spans="2:6" ht="18" customHeight="1">
      <c r="B44" s="13"/>
      <c r="C44" s="14"/>
      <c r="D44" s="24"/>
      <c r="E44" s="14"/>
      <c r="F44" s="14"/>
    </row>
    <row r="45" spans="2:6" ht="18" customHeight="1">
      <c r="B45" s="13"/>
      <c r="C45" s="14"/>
      <c r="D45" s="24"/>
      <c r="E45" s="14"/>
      <c r="F45" s="14"/>
    </row>
    <row r="46" spans="2:6" ht="18" customHeight="1">
      <c r="B46" s="13"/>
      <c r="C46" s="14"/>
      <c r="D46" s="24"/>
      <c r="E46" s="14"/>
      <c r="F46" s="14"/>
    </row>
    <row r="47" spans="2:6" ht="18" customHeight="1">
      <c r="B47" s="13"/>
      <c r="C47" s="14"/>
      <c r="D47" s="24"/>
      <c r="E47" s="14"/>
      <c r="F47" s="14"/>
    </row>
    <row r="48" spans="2:6" ht="18" customHeight="1">
      <c r="B48" s="13"/>
      <c r="C48" s="14"/>
      <c r="D48" s="24"/>
      <c r="E48" s="14"/>
      <c r="F48" s="14"/>
    </row>
    <row r="49" spans="2:6" ht="18" customHeight="1">
      <c r="B49" s="13"/>
      <c r="C49" s="14"/>
      <c r="D49" s="24"/>
      <c r="E49" s="14"/>
      <c r="F49" s="14"/>
    </row>
    <row r="50" spans="2:6" ht="18" customHeight="1">
      <c r="B50" s="13"/>
      <c r="C50" s="14"/>
      <c r="D50" s="24"/>
      <c r="E50" s="14"/>
      <c r="F50" s="14"/>
    </row>
    <row r="51" spans="2:6" ht="18" customHeight="1">
      <c r="B51" s="13"/>
      <c r="C51" s="14"/>
      <c r="D51" s="24"/>
      <c r="E51" s="14"/>
      <c r="F51" s="14"/>
    </row>
    <row r="52" spans="2:6" ht="18" customHeight="1">
      <c r="B52" s="13"/>
      <c r="C52" s="14"/>
      <c r="D52" s="24"/>
      <c r="E52" s="14"/>
      <c r="F52" s="14"/>
    </row>
    <row r="53" spans="2:6" ht="18" customHeight="1">
      <c r="B53" s="13"/>
      <c r="C53" s="14"/>
      <c r="D53" s="24"/>
      <c r="E53" s="14"/>
      <c r="F53" s="14"/>
    </row>
    <row r="54" spans="2:6" ht="18" customHeight="1">
      <c r="B54" s="13"/>
      <c r="C54" s="14"/>
      <c r="D54" s="24"/>
      <c r="E54" s="14"/>
      <c r="F54" s="14"/>
    </row>
    <row r="55" spans="2:6" ht="18" customHeight="1">
      <c r="B55" s="13"/>
      <c r="C55" s="14"/>
      <c r="D55" s="24"/>
      <c r="E55" s="14"/>
      <c r="F55" s="14"/>
    </row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2016/2017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SheetLayoutView="100" workbookViewId="0" topLeftCell="A1">
      <selection activeCell="E8" sqref="E8"/>
    </sheetView>
  </sheetViews>
  <sheetFormatPr defaultColWidth="9.140625" defaultRowHeight="18" customHeight="1"/>
  <cols>
    <col min="1" max="1" width="4.00390625" style="1" customWidth="1"/>
    <col min="2" max="2" width="41.57421875" style="17" customWidth="1"/>
    <col min="3" max="3" width="38.28125" style="118" customWidth="1"/>
    <col min="4" max="4" width="23.71093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7" t="s">
        <v>194</v>
      </c>
      <c r="C1" s="20"/>
      <c r="D1" s="23"/>
      <c r="E1" s="6"/>
      <c r="F1" s="6"/>
      <c r="H1" s="6"/>
      <c r="I1" s="6"/>
    </row>
    <row r="2" spans="3:9" ht="18" customHeight="1">
      <c r="C2" s="20"/>
      <c r="D2" s="23"/>
      <c r="E2" s="6"/>
      <c r="F2" s="6"/>
      <c r="H2" s="6"/>
      <c r="I2" s="6"/>
    </row>
    <row r="3" spans="2:7" s="7" customFormat="1" ht="18" customHeight="1">
      <c r="B3" s="31" t="s">
        <v>1</v>
      </c>
      <c r="C3" s="115"/>
      <c r="D3" s="32"/>
      <c r="G3" s="8"/>
    </row>
    <row r="4" spans="2:7" s="7" customFormat="1" ht="18" customHeight="1">
      <c r="B4" s="31" t="s">
        <v>160</v>
      </c>
      <c r="C4" s="115"/>
      <c r="D4" s="32"/>
      <c r="G4" s="8"/>
    </row>
    <row r="5" spans="1:7" s="7" customFormat="1" ht="27.75" customHeight="1">
      <c r="A5" s="7">
        <v>1</v>
      </c>
      <c r="B5" s="99" t="s">
        <v>97</v>
      </c>
      <c r="C5" s="90"/>
      <c r="D5" s="32"/>
      <c r="G5" s="8"/>
    </row>
    <row r="6" spans="1:7" s="7" customFormat="1" ht="27.75" customHeight="1">
      <c r="A6" s="7">
        <f>A5+1</f>
        <v>2</v>
      </c>
      <c r="B6" s="99" t="s">
        <v>118</v>
      </c>
      <c r="C6" s="90" t="s">
        <v>348</v>
      </c>
      <c r="D6" s="32"/>
      <c r="G6" s="8"/>
    </row>
    <row r="7" spans="1:7" s="7" customFormat="1" ht="27.75" customHeight="1">
      <c r="A7" s="7">
        <f aca="true" t="shared" si="0" ref="A7:A26">A6+1</f>
        <v>3</v>
      </c>
      <c r="B7" s="99" t="s">
        <v>98</v>
      </c>
      <c r="C7" s="90" t="s">
        <v>219</v>
      </c>
      <c r="D7" s="32"/>
      <c r="G7" s="8"/>
    </row>
    <row r="8" spans="1:7" s="7" customFormat="1" ht="27.75" customHeight="1">
      <c r="A8" s="7">
        <f t="shared" si="0"/>
        <v>4</v>
      </c>
      <c r="B8" s="99" t="s">
        <v>99</v>
      </c>
      <c r="C8" s="90" t="s">
        <v>212</v>
      </c>
      <c r="D8" s="32"/>
      <c r="G8" s="8"/>
    </row>
    <row r="9" spans="1:7" s="7" customFormat="1" ht="27.75" customHeight="1">
      <c r="A9" s="7">
        <f t="shared" si="0"/>
        <v>5</v>
      </c>
      <c r="B9" s="99" t="s">
        <v>99</v>
      </c>
      <c r="C9" s="116" t="s">
        <v>216</v>
      </c>
      <c r="D9" s="32"/>
      <c r="G9" s="8"/>
    </row>
    <row r="10" spans="1:7" s="7" customFormat="1" ht="27.75" customHeight="1">
      <c r="A10" s="7">
        <f t="shared" si="0"/>
        <v>6</v>
      </c>
      <c r="B10" s="99" t="s">
        <v>99</v>
      </c>
      <c r="C10" s="90" t="s">
        <v>220</v>
      </c>
      <c r="D10" s="32"/>
      <c r="G10" s="8"/>
    </row>
    <row r="11" spans="1:7" s="7" customFormat="1" ht="27.75" customHeight="1">
      <c r="A11" s="7">
        <f t="shared" si="0"/>
        <v>7</v>
      </c>
      <c r="B11" s="99" t="s">
        <v>99</v>
      </c>
      <c r="C11" s="90" t="s">
        <v>223</v>
      </c>
      <c r="D11" s="32"/>
      <c r="G11" s="8"/>
    </row>
    <row r="12" spans="1:7" s="7" customFormat="1" ht="27.75" customHeight="1">
      <c r="A12" s="7">
        <f t="shared" si="0"/>
        <v>8</v>
      </c>
      <c r="B12" s="99" t="s">
        <v>100</v>
      </c>
      <c r="C12" s="90" t="s">
        <v>230</v>
      </c>
      <c r="D12" s="32"/>
      <c r="G12" s="8"/>
    </row>
    <row r="13" spans="1:7" s="7" customFormat="1" ht="27.75" customHeight="1">
      <c r="A13" s="7">
        <f t="shared" si="0"/>
        <v>9</v>
      </c>
      <c r="B13" s="99" t="s">
        <v>107</v>
      </c>
      <c r="C13" s="90" t="s">
        <v>217</v>
      </c>
      <c r="D13" s="32"/>
      <c r="G13" s="8"/>
    </row>
    <row r="14" spans="1:7" s="7" customFormat="1" ht="27.75" customHeight="1">
      <c r="A14" s="7">
        <f t="shared" si="0"/>
        <v>10</v>
      </c>
      <c r="B14" s="99" t="s">
        <v>108</v>
      </c>
      <c r="C14" s="90" t="s">
        <v>344</v>
      </c>
      <c r="D14" s="32"/>
      <c r="G14" s="8"/>
    </row>
    <row r="15" spans="1:7" s="7" customFormat="1" ht="27.75" customHeight="1">
      <c r="A15" s="7">
        <f t="shared" si="0"/>
        <v>11</v>
      </c>
      <c r="B15" s="99" t="s">
        <v>108</v>
      </c>
      <c r="C15" s="90"/>
      <c r="D15" s="32"/>
      <c r="G15" s="8"/>
    </row>
    <row r="16" spans="1:7" s="7" customFormat="1" ht="27.75" customHeight="1">
      <c r="A16" s="7">
        <f t="shared" si="0"/>
        <v>12</v>
      </c>
      <c r="B16" s="99" t="s">
        <v>102</v>
      </c>
      <c r="C16" s="90" t="s">
        <v>322</v>
      </c>
      <c r="D16" s="32"/>
      <c r="G16" s="8"/>
    </row>
    <row r="17" spans="1:7" s="7" customFormat="1" ht="27.75" customHeight="1">
      <c r="A17" s="7">
        <f t="shared" si="0"/>
        <v>13</v>
      </c>
      <c r="B17" s="99" t="s">
        <v>102</v>
      </c>
      <c r="C17" s="90"/>
      <c r="D17" s="32"/>
      <c r="G17" s="8"/>
    </row>
    <row r="18" spans="1:7" s="7" customFormat="1" ht="27.75" customHeight="1">
      <c r="A18" s="7">
        <f t="shared" si="0"/>
        <v>14</v>
      </c>
      <c r="B18" s="99" t="s">
        <v>102</v>
      </c>
      <c r="C18" s="90"/>
      <c r="D18" s="32"/>
      <c r="G18" s="8"/>
    </row>
    <row r="19" spans="1:7" s="7" customFormat="1" ht="27.75" customHeight="1">
      <c r="A19" s="7">
        <f t="shared" si="0"/>
        <v>15</v>
      </c>
      <c r="B19" s="99" t="s">
        <v>102</v>
      </c>
      <c r="C19" s="90"/>
      <c r="D19" s="32"/>
      <c r="G19" s="8"/>
    </row>
    <row r="20" spans="1:7" s="7" customFormat="1" ht="27.75" customHeight="1">
      <c r="A20" s="7">
        <f t="shared" si="0"/>
        <v>16</v>
      </c>
      <c r="B20" s="99" t="s">
        <v>84</v>
      </c>
      <c r="C20" s="90" t="s">
        <v>345</v>
      </c>
      <c r="D20" s="32"/>
      <c r="G20" s="8"/>
    </row>
    <row r="21" spans="1:7" s="7" customFormat="1" ht="27.75" customHeight="1">
      <c r="A21" s="7">
        <f t="shared" si="0"/>
        <v>17</v>
      </c>
      <c r="B21" s="99" t="s">
        <v>84</v>
      </c>
      <c r="C21" s="90" t="s">
        <v>213</v>
      </c>
      <c r="D21" s="32"/>
      <c r="G21" s="8"/>
    </row>
    <row r="22" spans="1:7" s="7" customFormat="1" ht="27.75" customHeight="1">
      <c r="A22" s="7">
        <f t="shared" si="0"/>
        <v>18</v>
      </c>
      <c r="B22" s="99" t="s">
        <v>103</v>
      </c>
      <c r="C22" s="90"/>
      <c r="D22" s="32"/>
      <c r="G22" s="8"/>
    </row>
    <row r="23" spans="1:7" s="7" customFormat="1" ht="27.75" customHeight="1">
      <c r="A23" s="7">
        <f t="shared" si="0"/>
        <v>19</v>
      </c>
      <c r="B23" s="99" t="s">
        <v>103</v>
      </c>
      <c r="C23" s="90"/>
      <c r="D23" s="32"/>
      <c r="G23" s="8"/>
    </row>
    <row r="24" spans="1:7" s="7" customFormat="1" ht="27.75" customHeight="1">
      <c r="A24" s="7">
        <f t="shared" si="0"/>
        <v>20</v>
      </c>
      <c r="B24" s="99" t="s">
        <v>104</v>
      </c>
      <c r="C24" s="90" t="s">
        <v>255</v>
      </c>
      <c r="D24" s="32"/>
      <c r="G24" s="8"/>
    </row>
    <row r="25" spans="1:7" s="7" customFormat="1" ht="27.75" customHeight="1">
      <c r="A25" s="7">
        <f t="shared" si="0"/>
        <v>21</v>
      </c>
      <c r="B25" s="99" t="s">
        <v>104</v>
      </c>
      <c r="C25" s="90" t="s">
        <v>314</v>
      </c>
      <c r="D25" s="32"/>
      <c r="G25" s="8"/>
    </row>
    <row r="26" spans="1:7" s="7" customFormat="1" ht="27.75" customHeight="1">
      <c r="A26" s="7">
        <f t="shared" si="0"/>
        <v>22</v>
      </c>
      <c r="B26" s="99" t="s">
        <v>104</v>
      </c>
      <c r="C26" s="90"/>
      <c r="D26" s="32"/>
      <c r="G26" s="8"/>
    </row>
    <row r="27" spans="2:7" s="7" customFormat="1" ht="27.75" customHeight="1">
      <c r="B27" s="31" t="s">
        <v>161</v>
      </c>
      <c r="C27" s="90"/>
      <c r="D27" s="32"/>
      <c r="G27" s="8"/>
    </row>
    <row r="28" spans="1:9" ht="27.75" customHeight="1">
      <c r="A28" s="7">
        <v>1</v>
      </c>
      <c r="B28" s="13" t="s">
        <v>12</v>
      </c>
      <c r="C28" s="90" t="s">
        <v>214</v>
      </c>
      <c r="D28" s="24"/>
      <c r="E28" s="33"/>
      <c r="F28" s="14"/>
      <c r="G28" s="76"/>
      <c r="H28" s="2"/>
      <c r="I28" s="2"/>
    </row>
    <row r="29" spans="1:9" ht="27.75" customHeight="1">
      <c r="A29" s="1">
        <f>A28+1</f>
        <v>2</v>
      </c>
      <c r="B29" s="13" t="s">
        <v>12</v>
      </c>
      <c r="C29" s="90" t="s">
        <v>215</v>
      </c>
      <c r="D29" s="24"/>
      <c r="E29" s="33"/>
      <c r="F29" s="14"/>
      <c r="G29" s="76"/>
      <c r="H29" s="2"/>
      <c r="I29" s="2"/>
    </row>
    <row r="30" spans="1:9" ht="27.75" customHeight="1">
      <c r="A30" s="1">
        <f aca="true" t="shared" si="1" ref="A30:A103">A29+1</f>
        <v>3</v>
      </c>
      <c r="B30" s="13" t="s">
        <v>12</v>
      </c>
      <c r="C30" s="90" t="s">
        <v>221</v>
      </c>
      <c r="D30" s="24"/>
      <c r="E30" s="14"/>
      <c r="F30" s="14"/>
      <c r="G30" s="76"/>
      <c r="H30" s="2"/>
      <c r="I30" s="2"/>
    </row>
    <row r="31" spans="1:9" ht="27.75" customHeight="1">
      <c r="A31" s="1">
        <f t="shared" si="1"/>
        <v>4</v>
      </c>
      <c r="B31" s="13" t="s">
        <v>12</v>
      </c>
      <c r="C31" s="90" t="s">
        <v>242</v>
      </c>
      <c r="D31" s="24"/>
      <c r="E31" s="14"/>
      <c r="F31" s="14"/>
      <c r="G31" s="76"/>
      <c r="H31" s="2"/>
      <c r="I31" s="2"/>
    </row>
    <row r="32" spans="1:9" ht="27.75" customHeight="1">
      <c r="A32" s="1">
        <f t="shared" si="1"/>
        <v>5</v>
      </c>
      <c r="B32" s="13" t="s">
        <v>12</v>
      </c>
      <c r="C32" s="90" t="s">
        <v>243</v>
      </c>
      <c r="D32" s="24"/>
      <c r="E32" s="14"/>
      <c r="F32" s="14"/>
      <c r="G32" s="76"/>
      <c r="H32" s="2"/>
      <c r="I32" s="2"/>
    </row>
    <row r="33" spans="1:9" ht="27.75" customHeight="1">
      <c r="A33" s="1">
        <f t="shared" si="1"/>
        <v>6</v>
      </c>
      <c r="B33" s="13" t="s">
        <v>12</v>
      </c>
      <c r="C33" s="90" t="s">
        <v>286</v>
      </c>
      <c r="D33" s="24"/>
      <c r="E33" s="14"/>
      <c r="F33" s="14"/>
      <c r="G33" s="76"/>
      <c r="H33" s="2"/>
      <c r="I33" s="2"/>
    </row>
    <row r="34" spans="1:9" ht="27.75" customHeight="1">
      <c r="A34" s="1">
        <f t="shared" si="1"/>
        <v>7</v>
      </c>
      <c r="B34" s="13" t="s">
        <v>12</v>
      </c>
      <c r="C34" s="90" t="s">
        <v>303</v>
      </c>
      <c r="D34" s="24"/>
      <c r="E34" s="14"/>
      <c r="F34" s="14"/>
      <c r="G34" s="76"/>
      <c r="H34" s="2"/>
      <c r="I34" s="2"/>
    </row>
    <row r="35" spans="1:9" ht="27.75" customHeight="1">
      <c r="A35" s="1">
        <f t="shared" si="1"/>
        <v>8</v>
      </c>
      <c r="B35" s="13" t="s">
        <v>12</v>
      </c>
      <c r="C35" s="90" t="s">
        <v>307</v>
      </c>
      <c r="D35" s="24"/>
      <c r="E35" s="14"/>
      <c r="F35" s="14"/>
      <c r="G35" s="76"/>
      <c r="H35" s="2"/>
      <c r="I35" s="2"/>
    </row>
    <row r="36" spans="1:9" ht="27.75" customHeight="1">
      <c r="A36" s="1">
        <f t="shared" si="1"/>
        <v>9</v>
      </c>
      <c r="B36" s="13" t="s">
        <v>12</v>
      </c>
      <c r="C36" s="90" t="s">
        <v>310</v>
      </c>
      <c r="D36" s="24"/>
      <c r="E36" s="14"/>
      <c r="F36" s="14"/>
      <c r="G36" s="76"/>
      <c r="H36" s="2"/>
      <c r="I36" s="2"/>
    </row>
    <row r="37" spans="1:9" ht="27.75" customHeight="1">
      <c r="A37" s="1">
        <f t="shared" si="1"/>
        <v>10</v>
      </c>
      <c r="B37" s="13" t="s">
        <v>12</v>
      </c>
      <c r="C37" s="90" t="s">
        <v>311</v>
      </c>
      <c r="D37" s="24"/>
      <c r="E37" s="14"/>
      <c r="F37" s="14"/>
      <c r="G37" s="76"/>
      <c r="H37" s="2"/>
      <c r="I37" s="2"/>
    </row>
    <row r="38" spans="1:9" ht="27.75" customHeight="1">
      <c r="A38" s="1">
        <f t="shared" si="1"/>
        <v>11</v>
      </c>
      <c r="B38" s="13" t="s">
        <v>12</v>
      </c>
      <c r="C38" s="90"/>
      <c r="D38" s="24"/>
      <c r="E38" s="14"/>
      <c r="F38" s="14"/>
      <c r="G38" s="76"/>
      <c r="H38" s="2"/>
      <c r="I38" s="2"/>
    </row>
    <row r="39" spans="1:9" ht="27.75" customHeight="1">
      <c r="A39" s="1">
        <f t="shared" si="1"/>
        <v>12</v>
      </c>
      <c r="B39" s="13" t="s">
        <v>12</v>
      </c>
      <c r="C39" s="90"/>
      <c r="D39" s="24"/>
      <c r="E39" s="14"/>
      <c r="F39" s="14"/>
      <c r="G39" s="76"/>
      <c r="H39" s="2"/>
      <c r="I39" s="2"/>
    </row>
    <row r="40" spans="1:9" ht="27.75" customHeight="1">
      <c r="A40" s="1">
        <f t="shared" si="1"/>
        <v>13</v>
      </c>
      <c r="B40" s="13" t="s">
        <v>281</v>
      </c>
      <c r="C40" s="90" t="s">
        <v>321</v>
      </c>
      <c r="D40" s="24"/>
      <c r="E40" s="14"/>
      <c r="F40" s="14"/>
      <c r="G40" s="76"/>
      <c r="H40" s="2"/>
      <c r="I40" s="2"/>
    </row>
    <row r="41" spans="1:9" ht="27.75" customHeight="1">
      <c r="A41" s="1">
        <v>14</v>
      </c>
      <c r="B41" s="13" t="s">
        <v>279</v>
      </c>
      <c r="C41" s="90" t="s">
        <v>280</v>
      </c>
      <c r="D41" s="24"/>
      <c r="E41" s="14"/>
      <c r="F41" s="14"/>
      <c r="G41" s="76"/>
      <c r="H41" s="2"/>
      <c r="I41" s="2"/>
    </row>
    <row r="42" spans="1:9" ht="27.75" customHeight="1">
      <c r="A42" s="1">
        <f>A40+1</f>
        <v>14</v>
      </c>
      <c r="B42" s="13" t="s">
        <v>79</v>
      </c>
      <c r="C42" s="90" t="s">
        <v>250</v>
      </c>
      <c r="D42" s="24"/>
      <c r="E42" s="14"/>
      <c r="F42" s="14"/>
      <c r="G42" s="76"/>
      <c r="H42" s="2"/>
      <c r="I42" s="2"/>
    </row>
    <row r="43" spans="1:9" ht="27.75" customHeight="1">
      <c r="A43" s="1">
        <f t="shared" si="1"/>
        <v>15</v>
      </c>
      <c r="B43" s="13" t="s">
        <v>79</v>
      </c>
      <c r="C43" s="90"/>
      <c r="D43" s="24"/>
      <c r="G43" s="76"/>
      <c r="H43" s="2"/>
      <c r="I43" s="2"/>
    </row>
    <row r="44" spans="1:9" ht="27.75" customHeight="1">
      <c r="A44" s="1">
        <f t="shared" si="1"/>
        <v>16</v>
      </c>
      <c r="B44" s="13" t="s">
        <v>79</v>
      </c>
      <c r="C44" s="90"/>
      <c r="D44" s="24"/>
      <c r="E44" s="14"/>
      <c r="F44" s="14"/>
      <c r="G44" s="76"/>
      <c r="H44" s="2"/>
      <c r="I44" s="2"/>
    </row>
    <row r="45" spans="1:9" ht="27.75" customHeight="1">
      <c r="A45" s="1">
        <f t="shared" si="1"/>
        <v>17</v>
      </c>
      <c r="B45" s="13" t="s">
        <v>79</v>
      </c>
      <c r="C45" s="90"/>
      <c r="D45" s="24"/>
      <c r="E45" s="14"/>
      <c r="F45" s="14"/>
      <c r="G45" s="76"/>
      <c r="H45" s="2"/>
      <c r="I45" s="2"/>
    </row>
    <row r="46" spans="1:9" ht="27.75" customHeight="1">
      <c r="A46" s="1">
        <f t="shared" si="1"/>
        <v>18</v>
      </c>
      <c r="B46" s="13" t="s">
        <v>79</v>
      </c>
      <c r="C46" s="90"/>
      <c r="D46" s="24"/>
      <c r="E46" s="14"/>
      <c r="F46" s="14"/>
      <c r="G46" s="76"/>
      <c r="H46" s="2"/>
      <c r="I46" s="2"/>
    </row>
    <row r="47" spans="1:9" ht="27.75" customHeight="1">
      <c r="A47" s="1">
        <f t="shared" si="1"/>
        <v>19</v>
      </c>
      <c r="B47" s="13" t="s">
        <v>122</v>
      </c>
      <c r="C47" s="90"/>
      <c r="D47" s="24"/>
      <c r="E47" s="14"/>
      <c r="F47" s="14"/>
      <c r="G47" s="76"/>
      <c r="H47" s="2"/>
      <c r="I47" s="2"/>
    </row>
    <row r="48" spans="1:9" ht="27.75" customHeight="1">
      <c r="A48" s="1">
        <f t="shared" si="1"/>
        <v>20</v>
      </c>
      <c r="B48" s="13" t="s">
        <v>16</v>
      </c>
      <c r="C48" s="90" t="s">
        <v>218</v>
      </c>
      <c r="D48" s="24"/>
      <c r="E48" s="14"/>
      <c r="F48" s="14"/>
      <c r="G48" s="76"/>
      <c r="H48" s="2"/>
      <c r="I48" s="2"/>
    </row>
    <row r="49" spans="1:9" ht="27.75" customHeight="1">
      <c r="A49" s="1">
        <f t="shared" si="1"/>
        <v>21</v>
      </c>
      <c r="B49" s="13" t="s">
        <v>16</v>
      </c>
      <c r="C49" s="90" t="s">
        <v>261</v>
      </c>
      <c r="D49" s="24"/>
      <c r="E49" s="14"/>
      <c r="F49" s="14"/>
      <c r="G49" s="76"/>
      <c r="H49" s="2"/>
      <c r="I49" s="2"/>
    </row>
    <row r="50" spans="1:9" ht="27.75" customHeight="1">
      <c r="A50" s="1">
        <f t="shared" si="1"/>
        <v>22</v>
      </c>
      <c r="B50" s="13" t="s">
        <v>16</v>
      </c>
      <c r="C50" s="90" t="s">
        <v>262</v>
      </c>
      <c r="D50" s="24"/>
      <c r="E50" s="14"/>
      <c r="F50" s="14"/>
      <c r="G50" s="76"/>
      <c r="H50" s="2"/>
      <c r="I50" s="2"/>
    </row>
    <row r="51" spans="1:9" ht="27.75" customHeight="1">
      <c r="A51" s="1">
        <f t="shared" si="1"/>
        <v>23</v>
      </c>
      <c r="B51" s="13" t="s">
        <v>16</v>
      </c>
      <c r="C51" s="90" t="s">
        <v>268</v>
      </c>
      <c r="D51" s="24"/>
      <c r="E51" s="14"/>
      <c r="F51" s="14"/>
      <c r="G51" s="76"/>
      <c r="H51" s="2"/>
      <c r="I51" s="2"/>
    </row>
    <row r="52" spans="1:9" ht="27.75" customHeight="1">
      <c r="A52" s="1">
        <f t="shared" si="1"/>
        <v>24</v>
      </c>
      <c r="B52" s="13" t="s">
        <v>16</v>
      </c>
      <c r="C52" s="90" t="s">
        <v>271</v>
      </c>
      <c r="D52" s="24"/>
      <c r="E52" s="14"/>
      <c r="F52" s="14"/>
      <c r="G52" s="76"/>
      <c r="H52" s="2"/>
      <c r="I52" s="2"/>
    </row>
    <row r="53" spans="1:9" ht="27.75" customHeight="1">
      <c r="A53" s="1">
        <f t="shared" si="1"/>
        <v>25</v>
      </c>
      <c r="B53" s="13" t="s">
        <v>157</v>
      </c>
      <c r="C53" s="90" t="s">
        <v>276</v>
      </c>
      <c r="D53" s="77"/>
      <c r="E53" s="14"/>
      <c r="F53" s="14"/>
      <c r="G53" s="76"/>
      <c r="H53" s="2"/>
      <c r="I53" s="2"/>
    </row>
    <row r="54" spans="1:9" ht="27.75" customHeight="1">
      <c r="A54" s="1">
        <f t="shared" si="1"/>
        <v>26</v>
      </c>
      <c r="B54" s="13" t="s">
        <v>16</v>
      </c>
      <c r="C54" s="90" t="s">
        <v>313</v>
      </c>
      <c r="D54" s="77"/>
      <c r="E54" s="14"/>
      <c r="F54" s="14"/>
      <c r="G54" s="76"/>
      <c r="H54" s="2"/>
      <c r="I54" s="2"/>
    </row>
    <row r="55" spans="1:9" ht="27.75" customHeight="1">
      <c r="A55" s="1">
        <f t="shared" si="1"/>
        <v>27</v>
      </c>
      <c r="B55" s="18" t="s">
        <v>80</v>
      </c>
      <c r="C55" s="90" t="s">
        <v>235</v>
      </c>
      <c r="D55" s="77"/>
      <c r="E55" s="14"/>
      <c r="F55" s="14"/>
      <c r="G55" s="76"/>
      <c r="H55" s="2"/>
      <c r="I55" s="2"/>
    </row>
    <row r="56" spans="1:9" ht="27.75" customHeight="1">
      <c r="A56" s="1">
        <f t="shared" si="1"/>
        <v>28</v>
      </c>
      <c r="B56" s="18" t="s">
        <v>80</v>
      </c>
      <c r="C56" s="90" t="s">
        <v>246</v>
      </c>
      <c r="D56" s="24"/>
      <c r="E56" s="14"/>
      <c r="F56" s="14"/>
      <c r="G56" s="76"/>
      <c r="H56" s="2"/>
      <c r="I56" s="2"/>
    </row>
    <row r="57" spans="1:9" ht="27.75" customHeight="1">
      <c r="A57" s="1">
        <f t="shared" si="1"/>
        <v>29</v>
      </c>
      <c r="B57" s="18" t="s">
        <v>80</v>
      </c>
      <c r="C57" s="90" t="s">
        <v>324</v>
      </c>
      <c r="D57" s="24"/>
      <c r="E57" s="14"/>
      <c r="F57" s="14"/>
      <c r="G57" s="76"/>
      <c r="H57" s="2"/>
      <c r="I57" s="2"/>
    </row>
    <row r="58" spans="1:9" ht="27.75" customHeight="1">
      <c r="A58" s="1">
        <f t="shared" si="1"/>
        <v>30</v>
      </c>
      <c r="B58" s="18" t="s">
        <v>80</v>
      </c>
      <c r="C58" s="90" t="s">
        <v>326</v>
      </c>
      <c r="D58" s="24"/>
      <c r="E58" s="14"/>
      <c r="F58" s="14"/>
      <c r="G58" s="76"/>
      <c r="H58" s="2"/>
      <c r="I58" s="2"/>
    </row>
    <row r="59" spans="1:9" ht="27.75" customHeight="1">
      <c r="A59" s="1">
        <f t="shared" si="1"/>
        <v>31</v>
      </c>
      <c r="B59" s="18" t="s">
        <v>80</v>
      </c>
      <c r="C59" s="90"/>
      <c r="D59" s="24"/>
      <c r="E59" s="14"/>
      <c r="F59" s="14"/>
      <c r="G59" s="76"/>
      <c r="H59" s="2"/>
      <c r="I59" s="2"/>
    </row>
    <row r="60" spans="1:9" ht="27.75" customHeight="1">
      <c r="A60" s="1">
        <f t="shared" si="1"/>
        <v>32</v>
      </c>
      <c r="B60" s="18" t="s">
        <v>80</v>
      </c>
      <c r="C60" s="90"/>
      <c r="D60" s="24"/>
      <c r="E60" s="14"/>
      <c r="F60" s="14"/>
      <c r="G60" s="76"/>
      <c r="H60" s="2"/>
      <c r="I60" s="2"/>
    </row>
    <row r="61" spans="1:9" ht="27.75" customHeight="1">
      <c r="A61" s="1">
        <f t="shared" si="1"/>
        <v>33</v>
      </c>
      <c r="B61" s="18" t="s">
        <v>80</v>
      </c>
      <c r="C61" s="90"/>
      <c r="D61" s="24"/>
      <c r="E61" s="14"/>
      <c r="F61" s="14"/>
      <c r="G61" s="76"/>
      <c r="H61" s="2"/>
      <c r="I61" s="2"/>
    </row>
    <row r="62" spans="1:9" ht="27.75" customHeight="1">
      <c r="A62" s="1">
        <f t="shared" si="1"/>
        <v>34</v>
      </c>
      <c r="B62" s="18" t="s">
        <v>158</v>
      </c>
      <c r="C62" s="117"/>
      <c r="D62" s="24"/>
      <c r="E62" s="14"/>
      <c r="F62" s="14"/>
      <c r="G62" s="76"/>
      <c r="H62" s="2"/>
      <c r="I62" s="2"/>
    </row>
    <row r="63" spans="1:9" ht="27.75" customHeight="1">
      <c r="A63" s="1">
        <f t="shared" si="1"/>
        <v>35</v>
      </c>
      <c r="B63" s="18" t="s">
        <v>158</v>
      </c>
      <c r="C63" s="90"/>
      <c r="D63" s="24"/>
      <c r="E63" s="14"/>
      <c r="F63" s="14"/>
      <c r="G63" s="76"/>
      <c r="H63" s="2"/>
      <c r="I63" s="2"/>
    </row>
    <row r="64" spans="1:9" ht="27.75" customHeight="1">
      <c r="A64" s="1">
        <f t="shared" si="1"/>
        <v>36</v>
      </c>
      <c r="B64" s="13" t="s">
        <v>81</v>
      </c>
      <c r="C64" s="90" t="s">
        <v>224</v>
      </c>
      <c r="D64" s="24"/>
      <c r="E64" s="14"/>
      <c r="F64" s="14"/>
      <c r="G64" s="76"/>
      <c r="H64" s="2"/>
      <c r="I64" s="2"/>
    </row>
    <row r="65" spans="1:9" ht="27.75" customHeight="1">
      <c r="A65" s="1">
        <f t="shared" si="1"/>
        <v>37</v>
      </c>
      <c r="B65" s="13" t="s">
        <v>82</v>
      </c>
      <c r="C65" s="90" t="s">
        <v>263</v>
      </c>
      <c r="D65" s="24"/>
      <c r="E65" s="14"/>
      <c r="F65" s="14"/>
      <c r="G65" s="76"/>
      <c r="H65" s="2"/>
      <c r="I65" s="2"/>
    </row>
    <row r="66" spans="1:9" ht="27.75" customHeight="1">
      <c r="A66" s="1">
        <f t="shared" si="1"/>
        <v>38</v>
      </c>
      <c r="B66" s="13" t="s">
        <v>81</v>
      </c>
      <c r="C66" s="90" t="s">
        <v>294</v>
      </c>
      <c r="D66" s="24"/>
      <c r="E66" s="14"/>
      <c r="F66" s="14"/>
      <c r="G66" s="76"/>
      <c r="H66" s="2"/>
      <c r="I66" s="2"/>
    </row>
    <row r="67" spans="1:9" ht="27.75" customHeight="1">
      <c r="A67" s="1">
        <f t="shared" si="1"/>
        <v>39</v>
      </c>
      <c r="B67" s="13" t="s">
        <v>81</v>
      </c>
      <c r="C67" s="90" t="s">
        <v>346</v>
      </c>
      <c r="D67" s="24"/>
      <c r="E67" s="14"/>
      <c r="F67" s="14"/>
      <c r="G67" s="76"/>
      <c r="H67" s="2"/>
      <c r="I67" s="2"/>
    </row>
    <row r="68" spans="1:9" ht="27.75" customHeight="1">
      <c r="A68" s="1">
        <f t="shared" si="1"/>
        <v>40</v>
      </c>
      <c r="B68" s="13" t="s">
        <v>81</v>
      </c>
      <c r="C68" s="90" t="s">
        <v>306</v>
      </c>
      <c r="D68" s="24"/>
      <c r="E68" s="14"/>
      <c r="F68" s="14"/>
      <c r="G68" s="76"/>
      <c r="H68" s="2"/>
      <c r="I68" s="2"/>
    </row>
    <row r="69" spans="1:9" ht="27.75" customHeight="1">
      <c r="A69" s="1">
        <f t="shared" si="1"/>
        <v>41</v>
      </c>
      <c r="B69" s="13" t="s">
        <v>81</v>
      </c>
      <c r="C69" s="90"/>
      <c r="D69" s="24"/>
      <c r="E69" s="14"/>
      <c r="F69" s="14"/>
      <c r="G69" s="76"/>
      <c r="H69" s="2"/>
      <c r="I69" s="2"/>
    </row>
    <row r="70" spans="1:9" ht="27.75" customHeight="1">
      <c r="A70" s="1">
        <f t="shared" si="1"/>
        <v>42</v>
      </c>
      <c r="B70" s="13" t="s">
        <v>81</v>
      </c>
      <c r="C70" s="90"/>
      <c r="D70" s="24"/>
      <c r="E70" s="14"/>
      <c r="F70" s="14"/>
      <c r="G70" s="76"/>
      <c r="H70" s="2"/>
      <c r="I70" s="2"/>
    </row>
    <row r="71" spans="1:9" ht="27.75" customHeight="1">
      <c r="A71" s="1">
        <f t="shared" si="1"/>
        <v>43</v>
      </c>
      <c r="B71" s="13" t="s">
        <v>81</v>
      </c>
      <c r="C71" s="90"/>
      <c r="D71" s="24"/>
      <c r="E71" s="14"/>
      <c r="F71" s="14"/>
      <c r="G71" s="76"/>
      <c r="H71" s="2"/>
      <c r="I71" s="2"/>
    </row>
    <row r="72" spans="1:9" ht="27.75" customHeight="1">
      <c r="A72" s="1">
        <f t="shared" si="1"/>
        <v>44</v>
      </c>
      <c r="B72" s="13" t="s">
        <v>95</v>
      </c>
      <c r="C72" s="90"/>
      <c r="D72" s="24"/>
      <c r="E72" s="14"/>
      <c r="F72" s="14"/>
      <c r="G72" s="76"/>
      <c r="H72" s="2"/>
      <c r="I72" s="2"/>
    </row>
    <row r="73" spans="1:9" ht="27.75" customHeight="1">
      <c r="A73" s="1">
        <f t="shared" si="1"/>
        <v>45</v>
      </c>
      <c r="B73" s="17" t="s">
        <v>83</v>
      </c>
      <c r="C73" s="90" t="s">
        <v>290</v>
      </c>
      <c r="D73" s="24"/>
      <c r="E73" s="14"/>
      <c r="F73" s="14"/>
      <c r="G73" s="76"/>
      <c r="H73" s="2"/>
      <c r="I73" s="2"/>
    </row>
    <row r="74" spans="1:9" ht="27.75" customHeight="1">
      <c r="A74" s="1">
        <f t="shared" si="1"/>
        <v>46</v>
      </c>
      <c r="B74" s="17" t="s">
        <v>83</v>
      </c>
      <c r="C74" s="90"/>
      <c r="D74" s="24"/>
      <c r="E74" s="14"/>
      <c r="F74" s="14"/>
      <c r="G74" s="76"/>
      <c r="H74" s="2"/>
      <c r="I74" s="2"/>
    </row>
    <row r="75" spans="1:9" ht="27.75" customHeight="1">
      <c r="A75" s="1">
        <f t="shared" si="1"/>
        <v>47</v>
      </c>
      <c r="B75" s="13" t="s">
        <v>159</v>
      </c>
      <c r="C75" s="90" t="s">
        <v>333</v>
      </c>
      <c r="D75" s="24"/>
      <c r="E75" s="14"/>
      <c r="F75" s="14"/>
      <c r="G75" s="76"/>
      <c r="H75" s="2"/>
      <c r="I75" s="2"/>
    </row>
    <row r="76" spans="1:9" ht="27.75" customHeight="1">
      <c r="A76" s="1">
        <f t="shared" si="1"/>
        <v>48</v>
      </c>
      <c r="B76" s="13" t="s">
        <v>121</v>
      </c>
      <c r="C76" s="20" t="s">
        <v>331</v>
      </c>
      <c r="D76" s="24"/>
      <c r="E76" s="14"/>
      <c r="F76" s="14"/>
      <c r="G76" s="76"/>
      <c r="H76" s="2"/>
      <c r="I76" s="2"/>
    </row>
    <row r="77" spans="1:9" ht="27.75" customHeight="1">
      <c r="A77" s="1">
        <f t="shared" si="1"/>
        <v>49</v>
      </c>
      <c r="B77" s="17" t="s">
        <v>84</v>
      </c>
      <c r="C77" s="117" t="s">
        <v>288</v>
      </c>
      <c r="D77" s="24"/>
      <c r="G77" s="76"/>
      <c r="H77" s="2"/>
      <c r="I77" s="2"/>
    </row>
    <row r="78" spans="1:9" ht="27.75" customHeight="1">
      <c r="A78" s="1">
        <f t="shared" si="1"/>
        <v>50</v>
      </c>
      <c r="B78" s="13" t="s">
        <v>84</v>
      </c>
      <c r="C78" s="117" t="s">
        <v>347</v>
      </c>
      <c r="D78" s="24"/>
      <c r="G78" s="76"/>
      <c r="H78" s="2"/>
      <c r="I78" s="2"/>
    </row>
    <row r="79" spans="1:9" ht="27.75" customHeight="1">
      <c r="A79" s="1">
        <f t="shared" si="1"/>
        <v>51</v>
      </c>
      <c r="B79" s="13" t="s">
        <v>84</v>
      </c>
      <c r="C79" s="90" t="s">
        <v>330</v>
      </c>
      <c r="D79" s="24"/>
      <c r="G79" s="76"/>
      <c r="H79" s="2"/>
      <c r="I79" s="2"/>
    </row>
    <row r="80" spans="1:9" ht="27.75" customHeight="1">
      <c r="A80" s="1">
        <f t="shared" si="1"/>
        <v>52</v>
      </c>
      <c r="B80" s="13" t="s">
        <v>84</v>
      </c>
      <c r="C80" s="90"/>
      <c r="D80" s="24"/>
      <c r="G80" s="76"/>
      <c r="H80" s="2"/>
      <c r="I80" s="2"/>
    </row>
    <row r="81" spans="1:9" ht="27.75" customHeight="1">
      <c r="A81" s="1">
        <f t="shared" si="1"/>
        <v>53</v>
      </c>
      <c r="B81" s="13" t="s">
        <v>105</v>
      </c>
      <c r="C81" s="117"/>
      <c r="D81" s="24"/>
      <c r="G81" s="76"/>
      <c r="H81" s="2"/>
      <c r="I81" s="2"/>
    </row>
    <row r="82" spans="1:9" ht="27.75" customHeight="1">
      <c r="A82" s="1">
        <f t="shared" si="1"/>
        <v>54</v>
      </c>
      <c r="B82" s="79" t="s">
        <v>85</v>
      </c>
      <c r="C82" s="117" t="s">
        <v>248</v>
      </c>
      <c r="D82" s="24"/>
      <c r="G82" s="76"/>
      <c r="H82" s="2"/>
      <c r="I82" s="2"/>
    </row>
    <row r="83" spans="1:9" ht="27.75" customHeight="1">
      <c r="A83" s="1">
        <f t="shared" si="1"/>
        <v>55</v>
      </c>
      <c r="B83" s="79" t="s">
        <v>85</v>
      </c>
      <c r="C83" s="117" t="s">
        <v>257</v>
      </c>
      <c r="D83" s="24"/>
      <c r="G83" s="76"/>
      <c r="H83" s="2"/>
      <c r="I83" s="2"/>
    </row>
    <row r="84" spans="1:9" ht="27.75" customHeight="1">
      <c r="A84" s="1">
        <f t="shared" si="1"/>
        <v>56</v>
      </c>
      <c r="B84" s="79" t="s">
        <v>85</v>
      </c>
      <c r="C84" s="90" t="s">
        <v>304</v>
      </c>
      <c r="D84" s="24"/>
      <c r="E84" s="14"/>
      <c r="F84" s="14"/>
      <c r="G84" s="76"/>
      <c r="H84" s="2"/>
      <c r="I84" s="2"/>
    </row>
    <row r="85" spans="1:9" ht="27.75" customHeight="1">
      <c r="A85" s="1">
        <f t="shared" si="1"/>
        <v>57</v>
      </c>
      <c r="B85" s="79" t="s">
        <v>85</v>
      </c>
      <c r="C85" s="90" t="s">
        <v>309</v>
      </c>
      <c r="D85" s="24"/>
      <c r="E85" s="14"/>
      <c r="F85" s="14"/>
      <c r="G85" s="76"/>
      <c r="H85" s="2"/>
      <c r="I85" s="2"/>
    </row>
    <row r="86" spans="1:9" ht="27.75" customHeight="1">
      <c r="A86" s="1">
        <f t="shared" si="1"/>
        <v>58</v>
      </c>
      <c r="B86" s="79" t="s">
        <v>85</v>
      </c>
      <c r="C86" s="90" t="s">
        <v>327</v>
      </c>
      <c r="D86" s="24"/>
      <c r="E86" s="14"/>
      <c r="F86" s="14"/>
      <c r="G86" s="76"/>
      <c r="H86" s="2"/>
      <c r="I86" s="2"/>
    </row>
    <row r="87" spans="1:9" ht="27.75" customHeight="1">
      <c r="A87" s="1">
        <f t="shared" si="1"/>
        <v>59</v>
      </c>
      <c r="B87" s="79" t="s">
        <v>85</v>
      </c>
      <c r="C87" s="90"/>
      <c r="D87" s="24"/>
      <c r="E87" s="14"/>
      <c r="F87" s="14"/>
      <c r="G87" s="76"/>
      <c r="H87" s="2"/>
      <c r="I87" s="2"/>
    </row>
    <row r="88" spans="1:9" ht="27.75" customHeight="1">
      <c r="A88" s="1">
        <f t="shared" si="1"/>
        <v>60</v>
      </c>
      <c r="B88" s="79" t="s">
        <v>86</v>
      </c>
      <c r="C88" s="90"/>
      <c r="D88" s="24"/>
      <c r="E88" s="14"/>
      <c r="F88" s="14"/>
      <c r="G88" s="76"/>
      <c r="H88" s="2"/>
      <c r="I88" s="2"/>
    </row>
    <row r="89" spans="1:9" ht="27.75" customHeight="1">
      <c r="A89" s="1">
        <f t="shared" si="1"/>
        <v>61</v>
      </c>
      <c r="B89" s="79" t="s">
        <v>86</v>
      </c>
      <c r="C89" s="90"/>
      <c r="D89" s="24"/>
      <c r="E89" s="14"/>
      <c r="F89" s="14"/>
      <c r="G89" s="76"/>
      <c r="H89" s="2"/>
      <c r="I89" s="2"/>
    </row>
    <row r="90" spans="1:9" ht="27.75" customHeight="1">
      <c r="A90" s="1">
        <f t="shared" si="1"/>
        <v>62</v>
      </c>
      <c r="B90" s="79" t="s">
        <v>86</v>
      </c>
      <c r="C90" s="90"/>
      <c r="D90" s="24"/>
      <c r="E90" s="14"/>
      <c r="F90" s="14"/>
      <c r="G90" s="76"/>
      <c r="H90" s="2"/>
      <c r="I90" s="2"/>
    </row>
    <row r="91" spans="1:9" ht="27.75" customHeight="1">
      <c r="A91" s="1">
        <f t="shared" si="1"/>
        <v>63</v>
      </c>
      <c r="B91" s="18" t="s">
        <v>88</v>
      </c>
      <c r="C91" s="90" t="s">
        <v>289</v>
      </c>
      <c r="D91" s="24"/>
      <c r="E91" s="14"/>
      <c r="F91" s="14"/>
      <c r="G91" s="76"/>
      <c r="H91" s="2"/>
      <c r="I91" s="2"/>
    </row>
    <row r="92" spans="1:9" ht="27.75" customHeight="1">
      <c r="A92" s="1">
        <f t="shared" si="1"/>
        <v>64</v>
      </c>
      <c r="B92" s="18" t="s">
        <v>88</v>
      </c>
      <c r="C92" s="90"/>
      <c r="D92" s="24"/>
      <c r="G92" s="76"/>
      <c r="H92" s="2"/>
      <c r="I92" s="2"/>
    </row>
    <row r="93" spans="1:9" ht="27.75" customHeight="1">
      <c r="A93" s="1">
        <f t="shared" si="1"/>
        <v>65</v>
      </c>
      <c r="B93" s="18" t="s">
        <v>88</v>
      </c>
      <c r="C93" s="90"/>
      <c r="D93" s="24"/>
      <c r="G93" s="76"/>
      <c r="H93" s="2"/>
      <c r="I93" s="2"/>
    </row>
    <row r="94" spans="1:9" ht="27.75" customHeight="1">
      <c r="A94" s="1">
        <f t="shared" si="1"/>
        <v>66</v>
      </c>
      <c r="B94" s="18" t="s">
        <v>88</v>
      </c>
      <c r="C94" s="90"/>
      <c r="D94" s="24"/>
      <c r="G94" s="76"/>
      <c r="H94" s="2"/>
      <c r="I94" s="2"/>
    </row>
    <row r="95" spans="1:9" ht="27.75" customHeight="1">
      <c r="A95" s="1">
        <f t="shared" si="1"/>
        <v>67</v>
      </c>
      <c r="B95" s="18" t="s">
        <v>88</v>
      </c>
      <c r="C95" s="90"/>
      <c r="D95" s="24"/>
      <c r="G95" s="76"/>
      <c r="H95" s="2"/>
      <c r="I95" s="2"/>
    </row>
    <row r="96" spans="1:9" ht="27.75" customHeight="1">
      <c r="A96" s="1">
        <f t="shared" si="1"/>
        <v>68</v>
      </c>
      <c r="B96" s="18" t="s">
        <v>88</v>
      </c>
      <c r="C96" s="90"/>
      <c r="D96" s="24"/>
      <c r="G96" s="76"/>
      <c r="H96" s="2"/>
      <c r="I96" s="2"/>
    </row>
    <row r="97" spans="1:9" ht="27.75" customHeight="1">
      <c r="A97" s="1">
        <f t="shared" si="1"/>
        <v>69</v>
      </c>
      <c r="B97" s="18" t="s">
        <v>88</v>
      </c>
      <c r="C97" s="90"/>
      <c r="D97" s="24"/>
      <c r="G97" s="76"/>
      <c r="H97" s="2"/>
      <c r="I97" s="2"/>
    </row>
    <row r="98" spans="1:9" ht="27.75" customHeight="1">
      <c r="A98" s="1">
        <f t="shared" si="1"/>
        <v>70</v>
      </c>
      <c r="B98" s="68" t="s">
        <v>87</v>
      </c>
      <c r="C98" s="90" t="s">
        <v>254</v>
      </c>
      <c r="D98" s="24"/>
      <c r="G98" s="76"/>
      <c r="H98" s="2"/>
      <c r="I98" s="2"/>
    </row>
    <row r="99" spans="1:9" ht="27.75" customHeight="1">
      <c r="A99" s="1">
        <f t="shared" si="1"/>
        <v>71</v>
      </c>
      <c r="B99" s="79" t="s">
        <v>87</v>
      </c>
      <c r="C99" s="90" t="s">
        <v>265</v>
      </c>
      <c r="D99" s="24"/>
      <c r="G99" s="76"/>
      <c r="H99" s="2"/>
      <c r="I99" s="2"/>
    </row>
    <row r="100" spans="1:9" ht="27.75" customHeight="1">
      <c r="A100" s="1">
        <f t="shared" si="1"/>
        <v>72</v>
      </c>
      <c r="B100" s="79" t="s">
        <v>87</v>
      </c>
      <c r="C100" s="90" t="s">
        <v>266</v>
      </c>
      <c r="D100" s="24"/>
      <c r="G100" s="76"/>
      <c r="H100" s="2"/>
      <c r="I100" s="2"/>
    </row>
    <row r="101" spans="1:9" ht="27.75" customHeight="1">
      <c r="A101" s="1">
        <f t="shared" si="1"/>
        <v>73</v>
      </c>
      <c r="B101" s="79" t="s">
        <v>87</v>
      </c>
      <c r="C101" s="90" t="s">
        <v>269</v>
      </c>
      <c r="D101" s="24"/>
      <c r="G101" s="76"/>
      <c r="H101" s="2"/>
      <c r="I101" s="2"/>
    </row>
    <row r="102" spans="1:9" ht="27.75" customHeight="1">
      <c r="A102" s="1">
        <f t="shared" si="1"/>
        <v>74</v>
      </c>
      <c r="B102" s="79" t="s">
        <v>87</v>
      </c>
      <c r="C102" s="90" t="s">
        <v>270</v>
      </c>
      <c r="D102" s="24"/>
      <c r="G102" s="76"/>
      <c r="H102" s="2"/>
      <c r="I102" s="2"/>
    </row>
    <row r="103" spans="1:9" ht="27.75" customHeight="1">
      <c r="A103" s="1">
        <f t="shared" si="1"/>
        <v>75</v>
      </c>
      <c r="B103" s="79" t="s">
        <v>87</v>
      </c>
      <c r="C103" s="90" t="s">
        <v>275</v>
      </c>
      <c r="D103" s="24"/>
      <c r="G103" s="76"/>
      <c r="H103" s="2"/>
      <c r="I103" s="2"/>
    </row>
    <row r="104" spans="1:9" ht="27.75" customHeight="1">
      <c r="A104" s="1">
        <f aca="true" t="shared" si="2" ref="A104:A111">A103+1</f>
        <v>76</v>
      </c>
      <c r="B104" s="79" t="s">
        <v>87</v>
      </c>
      <c r="C104" s="90" t="s">
        <v>308</v>
      </c>
      <c r="D104" s="24"/>
      <c r="G104" s="76"/>
      <c r="H104" s="2"/>
      <c r="I104" s="2"/>
    </row>
    <row r="105" spans="1:9" ht="27.75" customHeight="1">
      <c r="A105" s="1">
        <f t="shared" si="2"/>
        <v>77</v>
      </c>
      <c r="B105" s="79" t="s">
        <v>87</v>
      </c>
      <c r="C105" s="90"/>
      <c r="D105" s="24"/>
      <c r="G105" s="76"/>
      <c r="H105" s="2"/>
      <c r="I105" s="2"/>
    </row>
    <row r="106" spans="1:9" ht="27.75" customHeight="1">
      <c r="A106" s="1">
        <f t="shared" si="2"/>
        <v>78</v>
      </c>
      <c r="B106" s="79" t="s">
        <v>87</v>
      </c>
      <c r="C106" s="90"/>
      <c r="D106" s="24"/>
      <c r="G106" s="76"/>
      <c r="H106" s="2"/>
      <c r="I106" s="2"/>
    </row>
    <row r="107" spans="1:9" ht="27.75" customHeight="1">
      <c r="A107" s="1">
        <f t="shared" si="2"/>
        <v>79</v>
      </c>
      <c r="B107" s="79" t="s">
        <v>87</v>
      </c>
      <c r="C107" s="90"/>
      <c r="D107" s="24"/>
      <c r="G107" s="76"/>
      <c r="H107" s="2"/>
      <c r="I107" s="2"/>
    </row>
    <row r="108" spans="1:9" ht="27.75" customHeight="1">
      <c r="A108" s="1">
        <f t="shared" si="2"/>
        <v>80</v>
      </c>
      <c r="B108" s="79" t="s">
        <v>87</v>
      </c>
      <c r="C108" s="90"/>
      <c r="D108" s="24"/>
      <c r="G108" s="76"/>
      <c r="H108" s="2"/>
      <c r="I108" s="2"/>
    </row>
    <row r="109" spans="1:9" ht="27.75" customHeight="1">
      <c r="A109" s="1">
        <f t="shared" si="2"/>
        <v>81</v>
      </c>
      <c r="B109" s="79" t="s">
        <v>69</v>
      </c>
      <c r="C109" s="90"/>
      <c r="D109" s="24"/>
      <c r="G109" s="76"/>
      <c r="H109" s="2"/>
      <c r="I109" s="2"/>
    </row>
    <row r="110" spans="1:9" ht="27.75" customHeight="1">
      <c r="A110" s="1">
        <f t="shared" si="2"/>
        <v>82</v>
      </c>
      <c r="B110" s="79" t="s">
        <v>69</v>
      </c>
      <c r="C110" s="90"/>
      <c r="D110" s="24"/>
      <c r="G110" s="76"/>
      <c r="H110" s="2"/>
      <c r="I110" s="2"/>
    </row>
    <row r="111" spans="1:9" ht="27.75" customHeight="1">
      <c r="A111" s="1">
        <f t="shared" si="2"/>
        <v>83</v>
      </c>
      <c r="B111" s="17" t="s">
        <v>19</v>
      </c>
      <c r="C111" s="90"/>
      <c r="H111" s="2"/>
      <c r="I111" s="2"/>
    </row>
    <row r="112" spans="8:9" ht="27.75" customHeight="1">
      <c r="H112" s="2"/>
      <c r="I112" s="2"/>
    </row>
    <row r="113" spans="2:9" ht="27.75" customHeight="1">
      <c r="B113" s="68" t="s">
        <v>14</v>
      </c>
      <c r="C113" s="20"/>
      <c r="D113" s="24"/>
      <c r="E113" s="14"/>
      <c r="F113" s="14"/>
      <c r="G113" s="76"/>
      <c r="H113" s="2"/>
      <c r="I113" s="2"/>
    </row>
    <row r="114" spans="1:9" ht="27.75" customHeight="1">
      <c r="A114" s="1">
        <f aca="true" t="shared" si="3" ref="A114:A123">A113+1</f>
        <v>1</v>
      </c>
      <c r="B114" s="68" t="s">
        <v>96</v>
      </c>
      <c r="C114" s="90"/>
      <c r="D114" s="24"/>
      <c r="E114" s="14"/>
      <c r="F114" s="14"/>
      <c r="G114" s="76"/>
      <c r="H114" s="2"/>
      <c r="I114" s="2"/>
    </row>
    <row r="115" spans="1:9" ht="27.75" customHeight="1">
      <c r="A115" s="1">
        <f t="shared" si="3"/>
        <v>2</v>
      </c>
      <c r="B115" s="68" t="s">
        <v>129</v>
      </c>
      <c r="C115" s="90"/>
      <c r="D115" s="24"/>
      <c r="E115" s="14"/>
      <c r="F115" s="14"/>
      <c r="G115" s="76"/>
      <c r="H115" s="2"/>
      <c r="I115" s="2"/>
    </row>
    <row r="116" spans="1:9" ht="27.75" customHeight="1">
      <c r="A116" s="1">
        <f t="shared" si="3"/>
        <v>3</v>
      </c>
      <c r="B116" s="68" t="s">
        <v>71</v>
      </c>
      <c r="C116" s="90" t="s">
        <v>278</v>
      </c>
      <c r="D116" s="24"/>
      <c r="E116" s="14"/>
      <c r="F116" s="14"/>
      <c r="G116" s="76"/>
      <c r="H116" s="2"/>
      <c r="I116" s="2"/>
    </row>
    <row r="117" spans="1:9" ht="27.75" customHeight="1">
      <c r="A117" s="1">
        <f t="shared" si="3"/>
        <v>4</v>
      </c>
      <c r="B117" s="18" t="s">
        <v>89</v>
      </c>
      <c r="C117" s="90" t="s">
        <v>284</v>
      </c>
      <c r="D117" s="24"/>
      <c r="E117" s="14"/>
      <c r="F117" s="14"/>
      <c r="G117" s="76"/>
      <c r="H117" s="2"/>
      <c r="I117" s="2"/>
    </row>
    <row r="118" spans="1:9" ht="27.75" customHeight="1">
      <c r="A118" s="1">
        <f t="shared" si="3"/>
        <v>5</v>
      </c>
      <c r="B118" s="18" t="s">
        <v>90</v>
      </c>
      <c r="C118" s="90" t="s">
        <v>285</v>
      </c>
      <c r="D118" s="24"/>
      <c r="E118" s="14"/>
      <c r="F118" s="14"/>
      <c r="G118" s="76"/>
      <c r="H118" s="2"/>
      <c r="I118" s="2"/>
    </row>
    <row r="119" spans="1:9" ht="27.75" customHeight="1">
      <c r="A119" s="1">
        <f t="shared" si="3"/>
        <v>6</v>
      </c>
      <c r="B119" s="18" t="s">
        <v>91</v>
      </c>
      <c r="C119" s="90" t="s">
        <v>293</v>
      </c>
      <c r="D119" s="24"/>
      <c r="E119" s="14"/>
      <c r="F119" s="14"/>
      <c r="G119" s="76"/>
      <c r="H119" s="2"/>
      <c r="I119" s="2"/>
    </row>
    <row r="120" spans="1:9" ht="27.75" customHeight="1">
      <c r="A120" s="1">
        <f t="shared" si="3"/>
        <v>7</v>
      </c>
      <c r="B120" s="68" t="s">
        <v>109</v>
      </c>
      <c r="C120" s="90"/>
      <c r="D120" s="24"/>
      <c r="E120" s="14"/>
      <c r="F120" s="14"/>
      <c r="G120" s="76"/>
      <c r="H120" s="2"/>
      <c r="I120" s="2"/>
    </row>
    <row r="121" spans="1:9" ht="27.75" customHeight="1">
      <c r="A121" s="1">
        <f t="shared" si="3"/>
        <v>8</v>
      </c>
      <c r="B121" s="18" t="s">
        <v>92</v>
      </c>
      <c r="C121" s="90"/>
      <c r="D121" s="24"/>
      <c r="E121" s="14"/>
      <c r="F121" s="14"/>
      <c r="G121" s="76"/>
      <c r="H121" s="2"/>
      <c r="I121" s="2"/>
    </row>
    <row r="122" spans="1:9" ht="27.75" customHeight="1">
      <c r="A122" s="1">
        <f t="shared" si="3"/>
        <v>9</v>
      </c>
      <c r="B122" s="18" t="s">
        <v>93</v>
      </c>
      <c r="C122" s="90"/>
      <c r="D122" s="24"/>
      <c r="E122" s="14"/>
      <c r="F122" s="14"/>
      <c r="G122" s="76"/>
      <c r="H122" s="2"/>
      <c r="I122" s="2"/>
    </row>
    <row r="123" spans="1:9" ht="30.75" customHeight="1">
      <c r="A123" s="1">
        <f t="shared" si="3"/>
        <v>10</v>
      </c>
      <c r="B123" s="18" t="s">
        <v>94</v>
      </c>
      <c r="C123" s="90"/>
      <c r="H123" s="2"/>
      <c r="I123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2016/17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C31" sqref="C31"/>
    </sheetView>
  </sheetViews>
  <sheetFormatPr defaultColWidth="9.140625" defaultRowHeight="18" customHeight="1"/>
  <cols>
    <col min="1" max="1" width="3.28125" style="1" customWidth="1"/>
    <col min="2" max="2" width="51.421875" style="51" customWidth="1"/>
    <col min="3" max="3" width="44.2812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120"/>
      <c r="B1" s="120"/>
      <c r="C1" s="120"/>
      <c r="F1" s="4"/>
    </row>
    <row r="2" spans="2:8" ht="18" customHeight="1">
      <c r="B2" s="120" t="s">
        <v>4</v>
      </c>
      <c r="C2" s="120"/>
      <c r="D2" s="5"/>
      <c r="E2" s="5"/>
      <c r="G2" s="6"/>
      <c r="H2" s="6"/>
    </row>
    <row r="3" spans="2:8" ht="18" customHeight="1">
      <c r="B3" s="17"/>
      <c r="C3" s="17"/>
      <c r="D3" s="5"/>
      <c r="E3" s="5"/>
      <c r="G3" s="6"/>
      <c r="H3" s="6"/>
    </row>
    <row r="4" spans="2:6" s="7" customFormat="1" ht="25.5" customHeight="1">
      <c r="B4" s="40" t="s">
        <v>1</v>
      </c>
      <c r="F4" s="8"/>
    </row>
    <row r="5" spans="1:5" ht="25.5" customHeight="1">
      <c r="A5" s="7">
        <v>1</v>
      </c>
      <c r="B5" s="40" t="s">
        <v>15</v>
      </c>
      <c r="C5" s="102" t="s">
        <v>302</v>
      </c>
      <c r="D5" s="20"/>
      <c r="E5" s="20"/>
    </row>
    <row r="6" spans="1:5" ht="25.5" customHeight="1">
      <c r="A6" s="7">
        <v>2</v>
      </c>
      <c r="B6" s="37" t="s">
        <v>111</v>
      </c>
      <c r="C6" s="49" t="s">
        <v>299</v>
      </c>
      <c r="D6" s="20"/>
      <c r="E6" s="20"/>
    </row>
    <row r="7" spans="1:5" ht="25.5" customHeight="1">
      <c r="A7" s="7">
        <v>3</v>
      </c>
      <c r="B7" s="37" t="s">
        <v>134</v>
      </c>
      <c r="C7" s="49" t="s">
        <v>316</v>
      </c>
      <c r="D7" s="20"/>
      <c r="E7" s="20"/>
    </row>
    <row r="8" spans="1:5" ht="25.5" customHeight="1">
      <c r="A8" s="7">
        <v>4</v>
      </c>
      <c r="B8" s="40" t="s">
        <v>135</v>
      </c>
      <c r="C8" s="49" t="s">
        <v>297</v>
      </c>
      <c r="D8" s="20"/>
      <c r="E8" s="20"/>
    </row>
    <row r="9" spans="1:5" ht="25.5" customHeight="1">
      <c r="A9" s="7">
        <v>5</v>
      </c>
      <c r="B9" s="40" t="s">
        <v>191</v>
      </c>
      <c r="C9" s="107" t="s">
        <v>315</v>
      </c>
      <c r="D9" s="20"/>
      <c r="E9" s="20"/>
    </row>
    <row r="10" spans="2:5" ht="25.5" customHeight="1">
      <c r="B10" s="40"/>
      <c r="C10" s="13"/>
      <c r="D10" s="20"/>
      <c r="E10" s="20"/>
    </row>
    <row r="11" spans="1:5" ht="25.5" customHeight="1">
      <c r="A11" s="7"/>
      <c r="B11" s="45" t="s">
        <v>2</v>
      </c>
      <c r="C11" s="20"/>
      <c r="D11" s="5"/>
      <c r="E11" s="5"/>
    </row>
    <row r="12" spans="1:8" ht="25.5" customHeight="1">
      <c r="A12" s="7">
        <v>1</v>
      </c>
      <c r="B12" s="40" t="s">
        <v>23</v>
      </c>
      <c r="C12" s="49"/>
      <c r="D12" s="5"/>
      <c r="E12" s="5"/>
      <c r="F12" s="2"/>
      <c r="G12" s="2"/>
      <c r="H12" s="2"/>
    </row>
    <row r="13" spans="1:8" ht="25.5" customHeight="1">
      <c r="A13" s="7">
        <v>2</v>
      </c>
      <c r="B13" s="40" t="s">
        <v>38</v>
      </c>
      <c r="C13" s="49"/>
      <c r="D13" s="20"/>
      <c r="E13" s="20"/>
      <c r="F13" s="2"/>
      <c r="G13" s="2"/>
      <c r="H13" s="2"/>
    </row>
    <row r="14" spans="1:8" ht="25.5" customHeight="1">
      <c r="A14" s="7">
        <v>3</v>
      </c>
      <c r="B14" s="40" t="s">
        <v>24</v>
      </c>
      <c r="C14" s="49"/>
      <c r="D14" s="20"/>
      <c r="E14" s="20"/>
      <c r="F14" s="2"/>
      <c r="G14" s="2"/>
      <c r="H14" s="2"/>
    </row>
    <row r="15" spans="1:8" ht="25.5" customHeight="1">
      <c r="A15" s="7">
        <v>4</v>
      </c>
      <c r="B15" s="40" t="s">
        <v>112</v>
      </c>
      <c r="C15" s="49"/>
      <c r="D15" s="20"/>
      <c r="E15" s="20"/>
      <c r="F15" s="2"/>
      <c r="G15" s="2"/>
      <c r="H15" s="2"/>
    </row>
    <row r="16" spans="1:8" ht="25.5" customHeight="1">
      <c r="A16" s="7">
        <f aca="true" t="shared" si="0" ref="A16:A22">A15+1</f>
        <v>5</v>
      </c>
      <c r="B16" s="40" t="s">
        <v>25</v>
      </c>
      <c r="C16" s="49"/>
      <c r="D16" s="20"/>
      <c r="E16" s="20"/>
      <c r="F16" s="2"/>
      <c r="G16" s="2"/>
      <c r="H16" s="2"/>
    </row>
    <row r="17" spans="1:8" ht="25.5" customHeight="1">
      <c r="A17" s="7">
        <f t="shared" si="0"/>
        <v>6</v>
      </c>
      <c r="B17" s="47" t="s">
        <v>26</v>
      </c>
      <c r="C17" s="49"/>
      <c r="D17" s="20"/>
      <c r="E17" s="20"/>
      <c r="F17" s="2"/>
      <c r="G17" s="2"/>
      <c r="H17" s="2"/>
    </row>
    <row r="18" spans="1:8" ht="25.5" customHeight="1">
      <c r="A18" s="7">
        <f t="shared" si="0"/>
        <v>7</v>
      </c>
      <c r="B18" s="47" t="s">
        <v>22</v>
      </c>
      <c r="C18" s="49" t="s">
        <v>317</v>
      </c>
      <c r="D18" s="20"/>
      <c r="E18" s="20"/>
      <c r="F18" s="2"/>
      <c r="G18" s="2"/>
      <c r="H18" s="2"/>
    </row>
    <row r="19" spans="1:8" ht="25.5" customHeight="1">
      <c r="A19" s="7">
        <f t="shared" si="0"/>
        <v>8</v>
      </c>
      <c r="B19" s="47" t="s">
        <v>68</v>
      </c>
      <c r="C19" s="49"/>
      <c r="D19" s="20"/>
      <c r="E19" s="20"/>
      <c r="F19" s="2"/>
      <c r="G19" s="2"/>
      <c r="H19" s="2"/>
    </row>
    <row r="20" spans="1:8" ht="25.5" customHeight="1">
      <c r="A20" s="7">
        <f t="shared" si="0"/>
        <v>9</v>
      </c>
      <c r="B20" s="47" t="s">
        <v>40</v>
      </c>
      <c r="C20" s="49" t="s">
        <v>318</v>
      </c>
      <c r="D20" s="20"/>
      <c r="E20" s="20"/>
      <c r="F20" s="2"/>
      <c r="G20" s="2"/>
      <c r="H20" s="2"/>
    </row>
    <row r="21" spans="1:8" ht="25.5" customHeight="1">
      <c r="A21" s="7">
        <f t="shared" si="0"/>
        <v>10</v>
      </c>
      <c r="B21" s="47" t="s">
        <v>27</v>
      </c>
      <c r="C21" s="49"/>
      <c r="D21" s="20"/>
      <c r="E21" s="20"/>
      <c r="F21" s="2"/>
      <c r="G21" s="2"/>
      <c r="H21" s="2"/>
    </row>
    <row r="22" spans="1:8" ht="25.5" customHeight="1">
      <c r="A22" s="7">
        <f t="shared" si="0"/>
        <v>11</v>
      </c>
      <c r="B22" s="47" t="s">
        <v>41</v>
      </c>
      <c r="C22" s="49"/>
      <c r="D22" s="20"/>
      <c r="E22" s="20"/>
      <c r="F22" s="2"/>
      <c r="G22" s="2"/>
      <c r="H22" s="2"/>
    </row>
    <row r="23" spans="2:8" ht="18" customHeight="1">
      <c r="B23" s="45"/>
      <c r="C23" s="20"/>
      <c r="D23" s="20"/>
      <c r="E23" s="20"/>
      <c r="F23" s="2"/>
      <c r="G23" s="2"/>
      <c r="H23" s="2"/>
    </row>
    <row r="24" spans="2:8" ht="18" customHeight="1">
      <c r="B24" s="45"/>
      <c r="C24" s="20"/>
      <c r="D24" s="20"/>
      <c r="E24" s="20"/>
      <c r="F24" s="2"/>
      <c r="G24" s="2"/>
      <c r="H24" s="2"/>
    </row>
    <row r="25" spans="1:8" ht="18" customHeight="1">
      <c r="A25" s="2"/>
      <c r="B25" s="45"/>
      <c r="C25" s="20"/>
      <c r="D25" s="20"/>
      <c r="E25" s="20"/>
      <c r="F25" s="2"/>
      <c r="G25" s="2"/>
      <c r="H25" s="2"/>
    </row>
    <row r="26" spans="1:8" ht="18" customHeight="1">
      <c r="A26" s="2"/>
      <c r="B26" s="45"/>
      <c r="C26" s="20"/>
      <c r="D26" s="20"/>
      <c r="E26" s="20"/>
      <c r="F26" s="2"/>
      <c r="G26" s="2"/>
      <c r="H26" s="2"/>
    </row>
    <row r="27" spans="1:8" ht="18" customHeight="1">
      <c r="A27" s="2"/>
      <c r="B27" s="45"/>
      <c r="C27" s="20"/>
      <c r="D27" s="20"/>
      <c r="E27" s="20"/>
      <c r="F27" s="2"/>
      <c r="G27" s="2"/>
      <c r="H27" s="2"/>
    </row>
    <row r="28" spans="1:8" ht="18" customHeight="1">
      <c r="A28" s="2"/>
      <c r="B28" s="45"/>
      <c r="C28" s="20"/>
      <c r="D28" s="20"/>
      <c r="E28" s="20"/>
      <c r="F28" s="2"/>
      <c r="G28" s="2"/>
      <c r="H28" s="2"/>
    </row>
    <row r="29" spans="1:8" ht="18" customHeight="1">
      <c r="A29" s="2"/>
      <c r="B29" s="45"/>
      <c r="C29" s="20"/>
      <c r="D29" s="20"/>
      <c r="E29" s="20"/>
      <c r="F29" s="2"/>
      <c r="G29" s="2"/>
      <c r="H29" s="2"/>
    </row>
    <row r="30" spans="1:8" ht="18" customHeight="1">
      <c r="A30" s="2"/>
      <c r="B30" s="45"/>
      <c r="C30" s="20"/>
      <c r="D30" s="20"/>
      <c r="E30" s="20"/>
      <c r="F30" s="2"/>
      <c r="G30" s="2"/>
      <c r="H30" s="2"/>
    </row>
    <row r="31" spans="1:8" ht="18" customHeight="1">
      <c r="A31" s="2"/>
      <c r="B31" s="45"/>
      <c r="C31" s="20"/>
      <c r="D31" s="20"/>
      <c r="E31" s="20"/>
      <c r="F31" s="2"/>
      <c r="G31" s="2"/>
      <c r="H31" s="2"/>
    </row>
    <row r="32" spans="1:8" ht="18" customHeight="1">
      <c r="A32" s="2"/>
      <c r="B32" s="45"/>
      <c r="C32" s="20"/>
      <c r="F32" s="2"/>
      <c r="G32" s="2"/>
      <c r="H32" s="2"/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2016/2017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E21" sqref="E21"/>
    </sheetView>
  </sheetViews>
  <sheetFormatPr defaultColWidth="9.140625" defaultRowHeight="18" customHeight="1"/>
  <cols>
    <col min="1" max="1" width="3.28125" style="7" customWidth="1"/>
    <col min="2" max="2" width="43.00390625" style="18" customWidth="1"/>
    <col min="3" max="3" width="47.57421875" style="1" customWidth="1"/>
    <col min="4" max="4" width="20.421875" style="6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41"/>
      <c r="B1" s="41"/>
      <c r="C1" s="40"/>
      <c r="D1" s="41"/>
      <c r="G1" s="4"/>
    </row>
    <row r="2" spans="2:9" ht="18" customHeight="1">
      <c r="B2" s="119" t="s">
        <v>5</v>
      </c>
      <c r="C2" s="119"/>
      <c r="D2" s="66"/>
      <c r="E2" s="5"/>
      <c r="F2" s="5"/>
      <c r="H2" s="6"/>
      <c r="I2" s="6"/>
    </row>
    <row r="3" spans="3:9" ht="18" customHeight="1">
      <c r="C3" s="17"/>
      <c r="D3" s="63"/>
      <c r="E3" s="5"/>
      <c r="F3" s="5"/>
      <c r="H3" s="6"/>
      <c r="I3" s="6"/>
    </row>
    <row r="4" spans="2:7" s="7" customFormat="1" ht="18" customHeight="1">
      <c r="B4" s="40" t="s">
        <v>1</v>
      </c>
      <c r="D4" s="50"/>
      <c r="G4" s="8"/>
    </row>
    <row r="5" spans="1:6" ht="25.5" customHeight="1">
      <c r="A5" s="7">
        <v>1</v>
      </c>
      <c r="B5" s="18" t="s">
        <v>113</v>
      </c>
      <c r="C5" s="85" t="s">
        <v>336</v>
      </c>
      <c r="D5" s="67"/>
      <c r="E5" s="10"/>
      <c r="F5" s="10"/>
    </row>
    <row r="6" spans="1:6" ht="25.5" customHeight="1">
      <c r="A6" s="7">
        <v>2</v>
      </c>
      <c r="B6" s="18" t="s">
        <v>136</v>
      </c>
      <c r="C6" s="87" t="s">
        <v>337</v>
      </c>
      <c r="D6" s="67"/>
      <c r="E6" s="10"/>
      <c r="F6" s="10"/>
    </row>
    <row r="7" spans="1:6" ht="25.5" customHeight="1">
      <c r="A7" s="7">
        <v>3</v>
      </c>
      <c r="B7" s="18" t="s">
        <v>137</v>
      </c>
      <c r="C7" s="87" t="s">
        <v>249</v>
      </c>
      <c r="D7" s="67"/>
      <c r="E7" s="10"/>
      <c r="F7" s="10"/>
    </row>
    <row r="8" spans="1:6" ht="25.5" customHeight="1">
      <c r="A8" s="7">
        <v>4</v>
      </c>
      <c r="B8" s="18" t="s">
        <v>138</v>
      </c>
      <c r="C8" s="87"/>
      <c r="D8" s="67"/>
      <c r="E8" s="10"/>
      <c r="F8" s="10"/>
    </row>
    <row r="9" spans="1:6" ht="25.5" customHeight="1">
      <c r="A9" s="7">
        <v>5</v>
      </c>
      <c r="B9" s="84" t="s">
        <v>139</v>
      </c>
      <c r="C9" s="87"/>
      <c r="D9" s="67"/>
      <c r="E9" s="10"/>
      <c r="F9" s="10"/>
    </row>
    <row r="10" spans="1:6" ht="25.5" customHeight="1">
      <c r="A10" s="7">
        <v>6</v>
      </c>
      <c r="B10" s="84" t="s">
        <v>163</v>
      </c>
      <c r="C10" s="87" t="s">
        <v>335</v>
      </c>
      <c r="D10" s="67"/>
      <c r="E10" s="10"/>
      <c r="F10" s="10"/>
    </row>
    <row r="11" spans="1:6" ht="25.5" customHeight="1">
      <c r="A11" s="7">
        <v>7</v>
      </c>
      <c r="B11" s="84" t="s">
        <v>192</v>
      </c>
      <c r="C11" s="87" t="s">
        <v>259</v>
      </c>
      <c r="D11" s="67"/>
      <c r="E11" s="10"/>
      <c r="F11" s="10"/>
    </row>
    <row r="12" spans="2:6" ht="25.5" customHeight="1">
      <c r="B12" s="84"/>
      <c r="C12" s="19"/>
      <c r="D12" s="67"/>
      <c r="E12" s="10"/>
      <c r="F12" s="10"/>
    </row>
    <row r="13" spans="2:6" ht="25.5" customHeight="1">
      <c r="B13" s="45" t="s">
        <v>2</v>
      </c>
      <c r="C13" s="20"/>
      <c r="D13" s="65"/>
      <c r="E13" s="14"/>
      <c r="F13" s="14"/>
    </row>
    <row r="14" spans="1:6" ht="25.5" customHeight="1">
      <c r="A14" s="7">
        <v>1</v>
      </c>
      <c r="B14" s="40" t="s">
        <v>38</v>
      </c>
      <c r="C14" s="87" t="s">
        <v>298</v>
      </c>
      <c r="D14" s="67"/>
      <c r="E14" s="10"/>
      <c r="F14" s="10"/>
    </row>
    <row r="15" spans="1:6" ht="25.5" customHeight="1">
      <c r="A15" s="7">
        <v>2</v>
      </c>
      <c r="B15" s="40" t="s">
        <v>24</v>
      </c>
      <c r="C15" s="87" t="s">
        <v>301</v>
      </c>
      <c r="D15" s="67"/>
      <c r="E15" s="10"/>
      <c r="F15" s="10"/>
    </row>
    <row r="16" spans="1:6" ht="25.5" customHeight="1">
      <c r="A16" s="7">
        <v>3</v>
      </c>
      <c r="B16" s="40" t="s">
        <v>25</v>
      </c>
      <c r="C16" s="86"/>
      <c r="D16" s="67"/>
      <c r="E16" s="14"/>
      <c r="F16" s="14"/>
    </row>
    <row r="17" spans="1:6" ht="25.5" customHeight="1">
      <c r="A17" s="7">
        <v>4</v>
      </c>
      <c r="B17" s="47" t="s">
        <v>39</v>
      </c>
      <c r="C17" s="86"/>
      <c r="D17" s="67"/>
      <c r="E17" s="14"/>
      <c r="F17" s="14"/>
    </row>
    <row r="18" spans="1:6" ht="25.5" customHeight="1">
      <c r="A18" s="7">
        <f aca="true" t="shared" si="0" ref="A18:A24">A17+1</f>
        <v>5</v>
      </c>
      <c r="B18" s="47" t="s">
        <v>22</v>
      </c>
      <c r="C18" s="87" t="s">
        <v>325</v>
      </c>
      <c r="D18" s="67"/>
      <c r="E18" s="14"/>
      <c r="F18" s="14"/>
    </row>
    <row r="19" spans="1:6" ht="25.5" customHeight="1">
      <c r="A19" s="7">
        <f t="shared" si="0"/>
        <v>6</v>
      </c>
      <c r="B19" s="47" t="s">
        <v>67</v>
      </c>
      <c r="C19" s="86"/>
      <c r="D19" s="67"/>
      <c r="E19" s="14"/>
      <c r="F19" s="14"/>
    </row>
    <row r="20" spans="1:6" ht="25.5" customHeight="1">
      <c r="A20" s="7">
        <f t="shared" si="0"/>
        <v>7</v>
      </c>
      <c r="B20" s="47" t="s">
        <v>27</v>
      </c>
      <c r="C20" s="87" t="s">
        <v>285</v>
      </c>
      <c r="D20" s="67"/>
      <c r="E20" s="14"/>
      <c r="F20" s="14"/>
    </row>
    <row r="21" spans="1:4" ht="25.5" customHeight="1">
      <c r="A21" s="7">
        <f t="shared" si="0"/>
        <v>8</v>
      </c>
      <c r="B21" s="47" t="s">
        <v>42</v>
      </c>
      <c r="C21" s="86"/>
      <c r="D21" s="67"/>
    </row>
    <row r="22" spans="1:6" ht="25.5" customHeight="1">
      <c r="A22" s="7">
        <f t="shared" si="0"/>
        <v>9</v>
      </c>
      <c r="B22" s="47" t="s">
        <v>120</v>
      </c>
      <c r="C22" s="87"/>
      <c r="D22" s="65"/>
      <c r="E22" s="14"/>
      <c r="F22" s="14"/>
    </row>
    <row r="23" spans="1:6" ht="25.5" customHeight="1">
      <c r="A23" s="7">
        <f t="shared" si="0"/>
        <v>10</v>
      </c>
      <c r="B23" s="47" t="s">
        <v>119</v>
      </c>
      <c r="C23" s="86"/>
      <c r="D23" s="65"/>
      <c r="E23" s="14"/>
      <c r="F23" s="14"/>
    </row>
    <row r="24" spans="1:6" ht="25.5" customHeight="1">
      <c r="A24" s="7">
        <f t="shared" si="0"/>
        <v>11</v>
      </c>
      <c r="B24" s="47" t="s">
        <v>55</v>
      </c>
      <c r="C24" s="87" t="s">
        <v>325</v>
      </c>
      <c r="D24" s="65"/>
      <c r="E24" s="14"/>
      <c r="F24" s="14"/>
    </row>
    <row r="25" spans="2:6" ht="18" customHeight="1">
      <c r="B25" s="68"/>
      <c r="C25" s="20"/>
      <c r="D25" s="65"/>
      <c r="E25" s="14"/>
      <c r="F25" s="14"/>
    </row>
    <row r="26" spans="2:6" ht="18" customHeight="1">
      <c r="B26" s="68"/>
      <c r="C26" s="20"/>
      <c r="D26" s="65"/>
      <c r="E26" s="14"/>
      <c r="F26" s="14"/>
    </row>
    <row r="27" spans="2:6" ht="18" customHeight="1">
      <c r="B27" s="68"/>
      <c r="C27" s="20"/>
      <c r="D27" s="65"/>
      <c r="E27" s="14"/>
      <c r="F27" s="14"/>
    </row>
    <row r="28" spans="2:6" ht="18" customHeight="1">
      <c r="B28" s="68"/>
      <c r="C28" s="20"/>
      <c r="D28" s="65"/>
      <c r="E28" s="14"/>
      <c r="F28" s="14"/>
    </row>
    <row r="29" spans="2:6" ht="18" customHeight="1">
      <c r="B29" s="68"/>
      <c r="C29" s="20"/>
      <c r="D29" s="65"/>
      <c r="E29" s="14"/>
      <c r="F29" s="14"/>
    </row>
    <row r="30" spans="2:6" ht="18" customHeight="1">
      <c r="B30" s="68"/>
      <c r="C30" s="20"/>
      <c r="D30" s="65"/>
      <c r="E30" s="14"/>
      <c r="F30" s="14"/>
    </row>
    <row r="31" spans="2:6" ht="18" customHeight="1">
      <c r="B31" s="68"/>
      <c r="C31" s="20"/>
      <c r="D31" s="65"/>
      <c r="E31" s="14"/>
      <c r="F31" s="14"/>
    </row>
    <row r="32" spans="2:6" ht="18" customHeight="1">
      <c r="B32" s="68"/>
      <c r="C32" s="20"/>
      <c r="D32" s="65"/>
      <c r="E32" s="14"/>
      <c r="F32" s="14"/>
    </row>
    <row r="33" spans="2:6" ht="18" customHeight="1">
      <c r="B33" s="68"/>
      <c r="C33" s="20"/>
      <c r="D33" s="65"/>
      <c r="E33" s="14"/>
      <c r="F33" s="14"/>
    </row>
    <row r="34" spans="2:6" ht="18" customHeight="1">
      <c r="B34" s="68"/>
      <c r="C34" s="20"/>
      <c r="D34" s="65"/>
      <c r="E34" s="14"/>
      <c r="F34" s="14"/>
    </row>
    <row r="35" spans="2:6" ht="18" customHeight="1">
      <c r="B35" s="68"/>
      <c r="C35" s="20"/>
      <c r="D35" s="65"/>
      <c r="E35" s="14"/>
      <c r="F35" s="14"/>
    </row>
    <row r="36" spans="2:6" ht="18" customHeight="1">
      <c r="B36" s="68"/>
      <c r="C36" s="20"/>
      <c r="D36" s="65"/>
      <c r="E36" s="14"/>
      <c r="F36" s="14"/>
    </row>
    <row r="37" spans="2:6" ht="18" customHeight="1">
      <c r="B37" s="68"/>
      <c r="C37" s="20"/>
      <c r="D37" s="65"/>
      <c r="E37" s="14"/>
      <c r="F37" s="14"/>
    </row>
    <row r="38" spans="2:6" ht="18" customHeight="1">
      <c r="B38" s="68"/>
      <c r="C38" s="20"/>
      <c r="D38" s="65"/>
      <c r="E38" s="14"/>
      <c r="F38" s="14"/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scale="9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selection activeCell="B25" sqref="B25"/>
    </sheetView>
  </sheetViews>
  <sheetFormatPr defaultColWidth="9.140625" defaultRowHeight="18" customHeight="1"/>
  <cols>
    <col min="1" max="1" width="3.28125" style="1" customWidth="1"/>
    <col min="2" max="2" width="42.421875" style="35" customWidth="1"/>
    <col min="3" max="3" width="45.57421875" style="104" customWidth="1"/>
    <col min="4" max="4" width="18.8515625" style="2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66"/>
      <c r="B1" s="66"/>
      <c r="C1" s="37"/>
      <c r="D1" s="66"/>
      <c r="G1" s="4"/>
    </row>
    <row r="2" spans="1:7" s="3" customFormat="1" ht="22.5" customHeight="1">
      <c r="A2" s="37"/>
      <c r="B2" s="120" t="s">
        <v>6</v>
      </c>
      <c r="C2" s="120"/>
      <c r="D2" s="41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40" t="s">
        <v>1</v>
      </c>
      <c r="C4" s="105"/>
      <c r="D4" s="40"/>
      <c r="G4" s="8"/>
    </row>
    <row r="5" spans="1:6" ht="25.5" customHeight="1">
      <c r="A5" s="7">
        <v>1</v>
      </c>
      <c r="B5" s="40" t="s">
        <v>72</v>
      </c>
      <c r="C5" s="103" t="s">
        <v>198</v>
      </c>
      <c r="D5" s="60"/>
      <c r="E5" s="11"/>
      <c r="F5" s="11"/>
    </row>
    <row r="6" spans="1:6" ht="25.5" customHeight="1">
      <c r="A6" s="7">
        <v>2</v>
      </c>
      <c r="B6" s="18" t="s">
        <v>113</v>
      </c>
      <c r="C6" s="88"/>
      <c r="D6" s="18"/>
      <c r="E6" s="11"/>
      <c r="F6" s="11"/>
    </row>
    <row r="7" spans="1:6" ht="25.5" customHeight="1">
      <c r="A7" s="7">
        <f>A6+1</f>
        <v>3</v>
      </c>
      <c r="B7" s="18" t="s">
        <v>140</v>
      </c>
      <c r="C7" s="88"/>
      <c r="D7" s="18"/>
      <c r="E7" s="11"/>
      <c r="F7" s="11"/>
    </row>
    <row r="8" spans="1:6" ht="25.5" customHeight="1">
      <c r="A8" s="7">
        <f>A7+1</f>
        <v>4</v>
      </c>
      <c r="B8" s="18" t="s">
        <v>141</v>
      </c>
      <c r="C8" s="88" t="s">
        <v>195</v>
      </c>
      <c r="D8" s="18"/>
      <c r="E8" s="11"/>
      <c r="F8" s="11"/>
    </row>
    <row r="9" spans="1:6" ht="25.5" customHeight="1">
      <c r="A9" s="7">
        <f>A8+1</f>
        <v>5</v>
      </c>
      <c r="B9" s="37" t="s">
        <v>142</v>
      </c>
      <c r="C9" s="88" t="s">
        <v>196</v>
      </c>
      <c r="D9" s="21"/>
      <c r="E9" s="14"/>
      <c r="F9" s="14"/>
    </row>
    <row r="10" spans="1:6" ht="25.5" customHeight="1">
      <c r="A10" s="7">
        <v>6</v>
      </c>
      <c r="B10" s="47" t="s">
        <v>192</v>
      </c>
      <c r="C10" s="88" t="s">
        <v>247</v>
      </c>
      <c r="D10" s="21"/>
      <c r="E10" s="14"/>
      <c r="F10" s="14"/>
    </row>
    <row r="11" spans="1:6" ht="25.5" customHeight="1">
      <c r="A11" s="7"/>
      <c r="B11" s="84"/>
      <c r="C11" s="17"/>
      <c r="D11" s="21"/>
      <c r="E11" s="14"/>
      <c r="F11" s="14"/>
    </row>
    <row r="12" spans="1:6" ht="25.5" customHeight="1">
      <c r="A12" s="7"/>
      <c r="B12" s="45" t="s">
        <v>2</v>
      </c>
      <c r="C12" s="17"/>
      <c r="D12" s="42"/>
      <c r="E12" s="10"/>
      <c r="F12" s="10"/>
    </row>
    <row r="13" spans="1:256" ht="25.5" customHeight="1">
      <c r="A13" s="7">
        <f>A12+1</f>
        <v>1</v>
      </c>
      <c r="B13" s="40" t="s">
        <v>23</v>
      </c>
      <c r="C13" s="103" t="s">
        <v>197</v>
      </c>
      <c r="D13" s="42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7">
        <f aca="true" t="shared" si="0" ref="A14:A21">A13+1</f>
        <v>2</v>
      </c>
      <c r="B14" s="40" t="s">
        <v>73</v>
      </c>
      <c r="C14" s="88"/>
      <c r="D14" s="42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" ht="25.5" customHeight="1">
      <c r="A15" s="7">
        <f t="shared" si="0"/>
        <v>3</v>
      </c>
      <c r="B15" s="40" t="s">
        <v>25</v>
      </c>
      <c r="C15" s="88"/>
      <c r="D15" s="42"/>
      <c r="E15" s="14"/>
      <c r="F15" s="14"/>
    </row>
    <row r="16" spans="1:6" ht="25.5" customHeight="1">
      <c r="A16" s="7">
        <f t="shared" si="0"/>
        <v>4</v>
      </c>
      <c r="B16" s="47" t="s">
        <v>39</v>
      </c>
      <c r="C16" s="88"/>
      <c r="D16" s="42"/>
      <c r="E16" s="14"/>
      <c r="F16" s="14"/>
    </row>
    <row r="17" spans="1:6" ht="25.5" customHeight="1">
      <c r="A17" s="7">
        <f t="shared" si="0"/>
        <v>5</v>
      </c>
      <c r="B17" s="47" t="s">
        <v>22</v>
      </c>
      <c r="C17" s="88" t="s">
        <v>222</v>
      </c>
      <c r="D17" s="42"/>
      <c r="E17" s="14"/>
      <c r="F17" s="14"/>
    </row>
    <row r="18" spans="1:6" ht="25.5" customHeight="1">
      <c r="A18" s="7">
        <f t="shared" si="0"/>
        <v>6</v>
      </c>
      <c r="B18" s="68" t="s">
        <v>43</v>
      </c>
      <c r="C18" s="88"/>
      <c r="D18" s="42"/>
      <c r="E18" s="14"/>
      <c r="F18" s="14"/>
    </row>
    <row r="19" spans="1:6" ht="25.5" customHeight="1">
      <c r="A19" s="7">
        <f t="shared" si="0"/>
        <v>7</v>
      </c>
      <c r="B19" s="47" t="s">
        <v>44</v>
      </c>
      <c r="C19" s="88" t="s">
        <v>222</v>
      </c>
      <c r="D19" s="42"/>
      <c r="E19" s="14"/>
      <c r="F19" s="14"/>
    </row>
    <row r="20" spans="1:6" ht="25.5" customHeight="1">
      <c r="A20" s="7">
        <f t="shared" si="0"/>
        <v>8</v>
      </c>
      <c r="B20" s="47" t="s">
        <v>27</v>
      </c>
      <c r="C20" s="88"/>
      <c r="D20" s="42"/>
      <c r="E20" s="14"/>
      <c r="F20" s="14"/>
    </row>
    <row r="21" spans="1:6" ht="25.5" customHeight="1">
      <c r="A21" s="7">
        <f t="shared" si="0"/>
        <v>9</v>
      </c>
      <c r="B21" s="47" t="s">
        <v>62</v>
      </c>
      <c r="C21" s="88" t="s">
        <v>199</v>
      </c>
      <c r="D21" s="42"/>
      <c r="E21" s="14"/>
      <c r="F21" s="14"/>
    </row>
    <row r="22" spans="1:6" ht="25.5" customHeight="1">
      <c r="A22" s="7">
        <v>10</v>
      </c>
      <c r="B22" s="68" t="s">
        <v>143</v>
      </c>
      <c r="C22" s="88" t="s">
        <v>197</v>
      </c>
      <c r="D22" s="21"/>
      <c r="E22" s="14"/>
      <c r="F22" s="14"/>
    </row>
    <row r="23" spans="2:6" ht="25.5" customHeight="1">
      <c r="B23" s="13"/>
      <c r="C23" s="20"/>
      <c r="D23" s="21"/>
      <c r="E23" s="14"/>
      <c r="F23" s="14"/>
    </row>
    <row r="24" spans="2:6" ht="25.5" customHeight="1">
      <c r="B24" s="13"/>
      <c r="C24" s="20"/>
      <c r="D24" s="21"/>
      <c r="E24" s="14"/>
      <c r="F24" s="14"/>
    </row>
    <row r="25" spans="2:6" ht="18" customHeight="1">
      <c r="B25" s="13"/>
      <c r="C25" s="20"/>
      <c r="D25" s="21"/>
      <c r="E25" s="14"/>
      <c r="F25" s="14"/>
    </row>
    <row r="26" spans="2:6" ht="18" customHeight="1">
      <c r="B26" s="13"/>
      <c r="C26" s="20"/>
      <c r="D26" s="21"/>
      <c r="E26" s="14"/>
      <c r="F26" s="14"/>
    </row>
    <row r="27" spans="2:6" ht="18" customHeight="1">
      <c r="B27" s="13"/>
      <c r="C27" s="20"/>
      <c r="D27" s="21"/>
      <c r="E27" s="14"/>
      <c r="F27" s="14"/>
    </row>
    <row r="28" spans="2:6" ht="18" customHeight="1">
      <c r="B28" s="13"/>
      <c r="C28" s="20"/>
      <c r="D28" s="21"/>
      <c r="E28" s="14"/>
      <c r="F28" s="14"/>
    </row>
    <row r="29" spans="2:6" ht="18" customHeight="1">
      <c r="B29" s="13"/>
      <c r="C29" s="20"/>
      <c r="D29" s="21"/>
      <c r="E29" s="14"/>
      <c r="F29" s="14"/>
    </row>
    <row r="30" spans="2:6" ht="18" customHeight="1">
      <c r="B30" s="13"/>
      <c r="C30" s="20"/>
      <c r="D30" s="21"/>
      <c r="E30" s="14"/>
      <c r="F30" s="14"/>
    </row>
    <row r="31" spans="2:6" ht="18" customHeight="1">
      <c r="B31" s="13"/>
      <c r="C31" s="20"/>
      <c r="D31" s="21"/>
      <c r="E31" s="14"/>
      <c r="F31" s="14"/>
    </row>
    <row r="32" ht="18" customHeight="1">
      <c r="B32" s="13"/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">
      <selection activeCell="E12" sqref="E12"/>
    </sheetView>
  </sheetViews>
  <sheetFormatPr defaultColWidth="9.140625" defaultRowHeight="18" customHeight="1"/>
  <cols>
    <col min="1" max="1" width="3.28125" style="7" customWidth="1"/>
    <col min="2" max="2" width="36.7109375" style="73" customWidth="1"/>
    <col min="3" max="3" width="50.7109375" style="5" customWidth="1"/>
    <col min="4" max="4" width="17.57421875" style="62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20" t="s">
        <v>7</v>
      </c>
      <c r="C1" s="120"/>
      <c r="D1" s="41"/>
      <c r="E1" s="5"/>
      <c r="F1" s="5"/>
      <c r="H1" s="6"/>
      <c r="I1" s="6"/>
    </row>
    <row r="2" spans="2:9" ht="15.75" customHeight="1">
      <c r="B2" s="40"/>
      <c r="C2" s="40"/>
      <c r="E2" s="5"/>
      <c r="F2" s="5"/>
      <c r="H2" s="6"/>
      <c r="I2" s="6"/>
    </row>
    <row r="3" spans="2:7" s="7" customFormat="1" ht="18" customHeight="1">
      <c r="B3" s="40" t="s">
        <v>1</v>
      </c>
      <c r="C3" s="54"/>
      <c r="D3" s="74"/>
      <c r="G3" s="8"/>
    </row>
    <row r="4" spans="1:3" ht="24" customHeight="1">
      <c r="A4" s="40">
        <v>1</v>
      </c>
      <c r="B4" s="94" t="s">
        <v>164</v>
      </c>
      <c r="C4" s="55" t="s">
        <v>229</v>
      </c>
    </row>
    <row r="5" spans="1:3" ht="24" customHeight="1">
      <c r="A5" s="40">
        <f>A4+1</f>
        <v>2</v>
      </c>
      <c r="B5" s="94" t="s">
        <v>165</v>
      </c>
      <c r="C5" s="27" t="s">
        <v>341</v>
      </c>
    </row>
    <row r="6" spans="1:3" ht="24" customHeight="1">
      <c r="A6" s="40">
        <f aca="true" t="shared" si="0" ref="A6:A22">A5+1</f>
        <v>3</v>
      </c>
      <c r="B6" s="94" t="s">
        <v>166</v>
      </c>
      <c r="C6" s="89" t="s">
        <v>200</v>
      </c>
    </row>
    <row r="7" spans="1:3" ht="24" customHeight="1">
      <c r="A7" s="40">
        <f t="shared" si="0"/>
        <v>4</v>
      </c>
      <c r="B7" s="94" t="s">
        <v>167</v>
      </c>
      <c r="C7" s="87" t="s">
        <v>291</v>
      </c>
    </row>
    <row r="8" spans="1:3" ht="24" customHeight="1">
      <c r="A8" s="40">
        <f t="shared" si="0"/>
        <v>5</v>
      </c>
      <c r="B8" s="96" t="s">
        <v>168</v>
      </c>
      <c r="C8" s="87" t="s">
        <v>231</v>
      </c>
    </row>
    <row r="9" spans="1:3" ht="24" customHeight="1">
      <c r="A9" s="40">
        <f t="shared" si="0"/>
        <v>6</v>
      </c>
      <c r="B9" s="96" t="s">
        <v>168</v>
      </c>
      <c r="C9" s="87" t="s">
        <v>305</v>
      </c>
    </row>
    <row r="10" spans="1:3" ht="24" customHeight="1">
      <c r="A10" s="40">
        <f t="shared" si="0"/>
        <v>7</v>
      </c>
      <c r="B10" s="99" t="s">
        <v>169</v>
      </c>
      <c r="C10" s="87" t="s">
        <v>274</v>
      </c>
    </row>
    <row r="11" spans="1:6" ht="24" customHeight="1">
      <c r="A11" s="40">
        <f t="shared" si="0"/>
        <v>8</v>
      </c>
      <c r="B11" s="40" t="s">
        <v>56</v>
      </c>
      <c r="C11" s="55" t="s">
        <v>267</v>
      </c>
      <c r="E11" s="5"/>
      <c r="F11" s="5"/>
    </row>
    <row r="12" spans="1:6" ht="24" customHeight="1">
      <c r="A12" s="40">
        <f t="shared" si="0"/>
        <v>9</v>
      </c>
      <c r="B12" s="54" t="s">
        <v>66</v>
      </c>
      <c r="C12" s="5" t="s">
        <v>292</v>
      </c>
      <c r="E12" s="5"/>
      <c r="F12" s="5"/>
    </row>
    <row r="13" spans="1:6" ht="24" customHeight="1">
      <c r="A13" s="40">
        <f t="shared" si="0"/>
        <v>10</v>
      </c>
      <c r="B13" s="40" t="s">
        <v>75</v>
      </c>
      <c r="C13" s="27" t="s">
        <v>202</v>
      </c>
      <c r="E13" s="5"/>
      <c r="F13" s="5"/>
    </row>
    <row r="14" spans="1:6" ht="24" customHeight="1">
      <c r="A14" s="40">
        <f t="shared" si="0"/>
        <v>11</v>
      </c>
      <c r="B14" s="40" t="s">
        <v>74</v>
      </c>
      <c r="C14" s="27" t="s">
        <v>203</v>
      </c>
      <c r="E14" s="5"/>
      <c r="F14" s="5"/>
    </row>
    <row r="15" spans="1:6" ht="24" customHeight="1">
      <c r="A15" s="40">
        <f t="shared" si="0"/>
        <v>12</v>
      </c>
      <c r="B15" s="40" t="s">
        <v>76</v>
      </c>
      <c r="C15" s="27" t="s">
        <v>272</v>
      </c>
      <c r="E15" s="5"/>
      <c r="F15" s="5"/>
    </row>
    <row r="16" spans="1:6" ht="24" customHeight="1">
      <c r="A16" s="40">
        <f t="shared" si="0"/>
        <v>13</v>
      </c>
      <c r="B16" s="40" t="s">
        <v>123</v>
      </c>
      <c r="C16" s="114" t="s">
        <v>264</v>
      </c>
      <c r="E16" s="5"/>
      <c r="F16" s="5"/>
    </row>
    <row r="17" spans="1:6" ht="24" customHeight="1">
      <c r="A17" s="40">
        <f t="shared" si="0"/>
        <v>14</v>
      </c>
      <c r="B17" s="40" t="s">
        <v>59</v>
      </c>
      <c r="C17" s="101" t="s">
        <v>338</v>
      </c>
      <c r="E17" s="5"/>
      <c r="F17" s="5"/>
    </row>
    <row r="18" spans="1:3" ht="24" customHeight="1">
      <c r="A18" s="40">
        <f t="shared" si="0"/>
        <v>15</v>
      </c>
      <c r="B18" s="40" t="s">
        <v>77</v>
      </c>
      <c r="C18" s="85" t="s">
        <v>251</v>
      </c>
    </row>
    <row r="19" spans="1:6" ht="24.75" customHeight="1">
      <c r="A19" s="40">
        <f t="shared" si="0"/>
        <v>16</v>
      </c>
      <c r="B19" s="73" t="s">
        <v>19</v>
      </c>
      <c r="C19" s="90" t="s">
        <v>201</v>
      </c>
      <c r="D19" s="64"/>
      <c r="E19" s="20"/>
      <c r="F19" s="20"/>
    </row>
    <row r="20" spans="1:6" ht="24.75" customHeight="1">
      <c r="A20" s="40">
        <f t="shared" si="0"/>
        <v>17</v>
      </c>
      <c r="B20" s="73" t="s">
        <v>144</v>
      </c>
      <c r="C20" s="90" t="s">
        <v>245</v>
      </c>
      <c r="D20" s="64"/>
      <c r="E20" s="20"/>
      <c r="F20" s="20"/>
    </row>
    <row r="21" spans="1:6" ht="24.75" customHeight="1">
      <c r="A21" s="40">
        <f t="shared" si="0"/>
        <v>18</v>
      </c>
      <c r="B21" s="73" t="s">
        <v>145</v>
      </c>
      <c r="C21" s="90"/>
      <c r="D21" s="64"/>
      <c r="E21" s="20"/>
      <c r="F21" s="20"/>
    </row>
    <row r="22" spans="1:6" ht="24.75" customHeight="1">
      <c r="A22" s="40">
        <f t="shared" si="0"/>
        <v>19</v>
      </c>
      <c r="B22" s="73" t="s">
        <v>146</v>
      </c>
      <c r="C22" s="90" t="s">
        <v>232</v>
      </c>
      <c r="D22" s="64"/>
      <c r="E22" s="20"/>
      <c r="F22" s="20"/>
    </row>
    <row r="23" spans="3:6" ht="24.75" customHeight="1">
      <c r="C23" s="20"/>
      <c r="D23" s="64"/>
      <c r="E23" s="20"/>
      <c r="F23" s="20"/>
    </row>
    <row r="24" spans="1:6" ht="24.75" customHeight="1">
      <c r="A24" s="40"/>
      <c r="B24" s="45" t="s">
        <v>2</v>
      </c>
      <c r="C24" s="55"/>
      <c r="E24" s="5"/>
      <c r="F24" s="5"/>
    </row>
    <row r="25" spans="1:6" ht="24.75" customHeight="1">
      <c r="A25" s="40">
        <f aca="true" t="shared" si="1" ref="A25:A35">A24+1</f>
        <v>1</v>
      </c>
      <c r="B25" s="40" t="s">
        <v>147</v>
      </c>
      <c r="C25" s="108"/>
      <c r="E25" s="5"/>
      <c r="F25" s="5"/>
    </row>
    <row r="26" spans="1:6" ht="24.75" customHeight="1">
      <c r="A26" s="40">
        <f t="shared" si="1"/>
        <v>2</v>
      </c>
      <c r="B26" s="40" t="s">
        <v>127</v>
      </c>
      <c r="C26" s="27" t="s">
        <v>237</v>
      </c>
      <c r="E26" s="20"/>
      <c r="F26" s="20"/>
    </row>
    <row r="27" spans="1:6" ht="24.75" customHeight="1">
      <c r="A27" s="40">
        <f t="shared" si="1"/>
        <v>3</v>
      </c>
      <c r="B27" s="45" t="s">
        <v>31</v>
      </c>
      <c r="C27" s="89"/>
      <c r="E27" s="20"/>
      <c r="F27" s="20"/>
    </row>
    <row r="28" spans="1:6" ht="24.75" customHeight="1">
      <c r="A28" s="40">
        <f t="shared" si="1"/>
        <v>4</v>
      </c>
      <c r="B28" s="45" t="s">
        <v>29</v>
      </c>
      <c r="C28" s="85"/>
      <c r="E28" s="20"/>
      <c r="F28" s="20"/>
    </row>
    <row r="29" spans="1:6" ht="24.75" customHeight="1">
      <c r="A29" s="40">
        <f t="shared" si="1"/>
        <v>5</v>
      </c>
      <c r="B29" s="45" t="s">
        <v>130</v>
      </c>
      <c r="C29" s="85"/>
      <c r="E29" s="20"/>
      <c r="F29" s="20"/>
    </row>
    <row r="30" spans="1:6" ht="24.75" customHeight="1">
      <c r="A30" s="40">
        <f t="shared" si="1"/>
        <v>6</v>
      </c>
      <c r="B30" s="45" t="s">
        <v>193</v>
      </c>
      <c r="C30" s="85"/>
      <c r="E30" s="20"/>
      <c r="F30" s="20"/>
    </row>
    <row r="31" spans="1:6" ht="24.75" customHeight="1">
      <c r="A31" s="40">
        <f>A29+1</f>
        <v>6</v>
      </c>
      <c r="B31" s="45" t="s">
        <v>30</v>
      </c>
      <c r="C31" s="87"/>
      <c r="E31" s="20"/>
      <c r="F31" s="20"/>
    </row>
    <row r="32" spans="1:6" ht="24.75" customHeight="1">
      <c r="A32" s="40">
        <f t="shared" si="1"/>
        <v>7</v>
      </c>
      <c r="B32" s="45" t="s">
        <v>45</v>
      </c>
      <c r="C32" s="87"/>
      <c r="E32" s="20"/>
      <c r="F32" s="20"/>
    </row>
    <row r="33" spans="1:6" ht="24.75" customHeight="1">
      <c r="A33" s="40">
        <f t="shared" si="1"/>
        <v>8</v>
      </c>
      <c r="B33" s="45" t="s">
        <v>106</v>
      </c>
      <c r="C33" s="87"/>
      <c r="E33" s="20"/>
      <c r="F33" s="20"/>
    </row>
    <row r="34" spans="1:6" ht="24.75" customHeight="1">
      <c r="A34" s="40">
        <f t="shared" si="1"/>
        <v>9</v>
      </c>
      <c r="B34" s="45" t="s">
        <v>124</v>
      </c>
      <c r="C34" s="87" t="s">
        <v>277</v>
      </c>
      <c r="E34" s="20"/>
      <c r="F34" s="20"/>
    </row>
    <row r="35" spans="1:3" ht="24.75" customHeight="1">
      <c r="A35" s="40">
        <f t="shared" si="1"/>
        <v>10</v>
      </c>
      <c r="B35" s="68" t="s">
        <v>148</v>
      </c>
      <c r="C35" s="87" t="s">
        <v>273</v>
      </c>
    </row>
    <row r="36" spans="1:3" ht="25.5" customHeight="1">
      <c r="A36" s="40">
        <v>11</v>
      </c>
      <c r="B36" s="73" t="s">
        <v>57</v>
      </c>
      <c r="C36" s="87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E31" sqref="E31"/>
    </sheetView>
  </sheetViews>
  <sheetFormatPr defaultColWidth="9.140625" defaultRowHeight="18" customHeight="1"/>
  <cols>
    <col min="1" max="1" width="3.28125" style="1" customWidth="1"/>
    <col min="2" max="2" width="37.8515625" style="37" customWidth="1"/>
    <col min="3" max="3" width="48.8515625" style="1" customWidth="1"/>
    <col min="4" max="4" width="22.140625" style="37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66"/>
    </row>
    <row r="2" spans="2:5" s="3" customFormat="1" ht="24.75" customHeight="1">
      <c r="B2" s="120" t="s">
        <v>8</v>
      </c>
      <c r="C2" s="120"/>
      <c r="D2" s="41"/>
      <c r="E2" s="4"/>
    </row>
    <row r="3" spans="6:7" ht="18.75" customHeight="1">
      <c r="F3" s="6"/>
      <c r="G3" s="6"/>
    </row>
    <row r="4" spans="2:5" s="7" customFormat="1" ht="18" customHeight="1">
      <c r="B4" s="40" t="s">
        <v>1</v>
      </c>
      <c r="C4" s="40"/>
      <c r="D4" s="57"/>
      <c r="E4" s="8"/>
    </row>
    <row r="5" spans="1:3" ht="24.75" customHeight="1">
      <c r="A5" s="7">
        <v>1</v>
      </c>
      <c r="B5" s="94" t="s">
        <v>170</v>
      </c>
      <c r="C5" s="80" t="s">
        <v>233</v>
      </c>
    </row>
    <row r="6" spans="1:3" ht="24.75" customHeight="1">
      <c r="A6" s="7">
        <f aca="true" t="shared" si="0" ref="A6:A23">A5+1</f>
        <v>2</v>
      </c>
      <c r="B6" s="94" t="s">
        <v>171</v>
      </c>
      <c r="C6" s="53" t="s">
        <v>323</v>
      </c>
    </row>
    <row r="7" spans="1:3" ht="24.75" customHeight="1">
      <c r="A7" s="7">
        <f t="shared" si="0"/>
        <v>3</v>
      </c>
      <c r="B7" s="94" t="s">
        <v>172</v>
      </c>
      <c r="C7" s="53" t="s">
        <v>204</v>
      </c>
    </row>
    <row r="8" spans="1:3" ht="24.75" customHeight="1">
      <c r="A8" s="7">
        <f t="shared" si="0"/>
        <v>4</v>
      </c>
      <c r="B8" s="94" t="s">
        <v>172</v>
      </c>
      <c r="C8" s="53" t="s">
        <v>236</v>
      </c>
    </row>
    <row r="9" spans="1:3" ht="24.75" customHeight="1">
      <c r="A9" s="7">
        <f t="shared" si="0"/>
        <v>5</v>
      </c>
      <c r="B9" s="94" t="s">
        <v>165</v>
      </c>
      <c r="C9" s="53" t="s">
        <v>244</v>
      </c>
    </row>
    <row r="10" spans="1:3" ht="24.75" customHeight="1">
      <c r="A10" s="7">
        <f t="shared" si="0"/>
        <v>6</v>
      </c>
      <c r="B10" s="94" t="s">
        <v>165</v>
      </c>
      <c r="C10" s="53" t="s">
        <v>312</v>
      </c>
    </row>
    <row r="11" spans="1:3" ht="24.75" customHeight="1">
      <c r="A11" s="7">
        <f t="shared" si="0"/>
        <v>7</v>
      </c>
      <c r="B11" s="95" t="s">
        <v>173</v>
      </c>
      <c r="C11" s="53" t="s">
        <v>227</v>
      </c>
    </row>
    <row r="12" spans="1:3" ht="24.75" customHeight="1">
      <c r="A12" s="7">
        <f t="shared" si="0"/>
        <v>8</v>
      </c>
      <c r="B12" s="95" t="s">
        <v>174</v>
      </c>
      <c r="C12" s="53" t="s">
        <v>206</v>
      </c>
    </row>
    <row r="13" spans="1:3" ht="24.75" customHeight="1">
      <c r="A13" s="7">
        <f t="shared" si="0"/>
        <v>9</v>
      </c>
      <c r="B13" s="95" t="s">
        <v>175</v>
      </c>
      <c r="C13" s="53" t="s">
        <v>207</v>
      </c>
    </row>
    <row r="14" spans="1:4" ht="24.75" customHeight="1">
      <c r="A14" s="7">
        <f t="shared" si="0"/>
        <v>10</v>
      </c>
      <c r="B14" s="95" t="s">
        <v>176</v>
      </c>
      <c r="C14" s="53" t="s">
        <v>329</v>
      </c>
      <c r="D14" s="61"/>
    </row>
    <row r="15" spans="1:4" ht="24.75" customHeight="1">
      <c r="A15" s="7">
        <f t="shared" si="0"/>
        <v>11</v>
      </c>
      <c r="B15" s="95" t="s">
        <v>177</v>
      </c>
      <c r="C15" s="53" t="s">
        <v>253</v>
      </c>
      <c r="D15" s="61"/>
    </row>
    <row r="16" spans="1:4" ht="24.75" customHeight="1">
      <c r="A16" s="7">
        <f t="shared" si="0"/>
        <v>12</v>
      </c>
      <c r="B16" s="95" t="s">
        <v>178</v>
      </c>
      <c r="C16" s="53" t="s">
        <v>228</v>
      </c>
      <c r="D16" s="61"/>
    </row>
    <row r="17" spans="1:4" ht="24.75" customHeight="1">
      <c r="A17" s="7">
        <f t="shared" si="0"/>
        <v>13</v>
      </c>
      <c r="B17" s="97" t="s">
        <v>179</v>
      </c>
      <c r="C17" s="53"/>
      <c r="D17" s="61"/>
    </row>
    <row r="18" spans="1:4" ht="24.75" customHeight="1">
      <c r="A18" s="7">
        <f t="shared" si="0"/>
        <v>14</v>
      </c>
      <c r="B18" s="97" t="s">
        <v>180</v>
      </c>
      <c r="C18" s="53" t="s">
        <v>208</v>
      </c>
      <c r="D18" s="61"/>
    </row>
    <row r="19" spans="1:4" ht="24.75" customHeight="1">
      <c r="A19" s="7">
        <f t="shared" si="0"/>
        <v>15</v>
      </c>
      <c r="B19" s="97" t="s">
        <v>181</v>
      </c>
      <c r="C19" s="53" t="s">
        <v>205</v>
      </c>
      <c r="D19" s="61"/>
    </row>
    <row r="20" spans="1:4" ht="24.75" customHeight="1">
      <c r="A20" s="7">
        <f t="shared" si="0"/>
        <v>16</v>
      </c>
      <c r="B20" s="78" t="s">
        <v>146</v>
      </c>
      <c r="C20" s="53" t="s">
        <v>225</v>
      </c>
      <c r="D20" s="61"/>
    </row>
    <row r="21" spans="1:4" ht="24.75" customHeight="1">
      <c r="A21" s="7">
        <f t="shared" si="0"/>
        <v>17</v>
      </c>
      <c r="B21" s="78" t="s">
        <v>149</v>
      </c>
      <c r="C21" s="53" t="s">
        <v>238</v>
      </c>
      <c r="D21" s="61"/>
    </row>
    <row r="22" spans="1:4" ht="24.75" customHeight="1">
      <c r="A22" s="7">
        <f t="shared" si="0"/>
        <v>18</v>
      </c>
      <c r="B22" s="78" t="s">
        <v>150</v>
      </c>
      <c r="C22" s="53" t="s">
        <v>320</v>
      </c>
      <c r="D22" s="61"/>
    </row>
    <row r="23" spans="1:4" ht="24.75" customHeight="1">
      <c r="A23" s="7">
        <f t="shared" si="0"/>
        <v>19</v>
      </c>
      <c r="B23" s="37" t="s">
        <v>70</v>
      </c>
      <c r="C23" s="53" t="s">
        <v>209</v>
      </c>
      <c r="D23" s="61"/>
    </row>
    <row r="24" spans="1:4" ht="24.75" customHeight="1">
      <c r="A24" s="7"/>
      <c r="B24" s="17"/>
      <c r="D24" s="59"/>
    </row>
    <row r="25" spans="1:4" ht="24.75" customHeight="1">
      <c r="A25" s="7"/>
      <c r="D25" s="59"/>
    </row>
    <row r="26" spans="1:4" ht="24.75" customHeight="1">
      <c r="A26" s="7"/>
      <c r="B26" s="45" t="s">
        <v>2</v>
      </c>
      <c r="C26" s="54"/>
      <c r="D26" s="59"/>
    </row>
    <row r="27" spans="1:4" ht="24.75" customHeight="1">
      <c r="A27" s="7">
        <v>1</v>
      </c>
      <c r="B27" s="45" t="s">
        <v>114</v>
      </c>
      <c r="C27" s="80"/>
      <c r="D27" s="40"/>
    </row>
    <row r="28" spans="1:4" ht="24.75" customHeight="1">
      <c r="A28" s="7">
        <v>2</v>
      </c>
      <c r="B28" s="40" t="s">
        <v>28</v>
      </c>
      <c r="C28" s="53"/>
      <c r="D28" s="40"/>
    </row>
    <row r="29" spans="1:4" ht="24.75" customHeight="1">
      <c r="A29" s="7">
        <v>3</v>
      </c>
      <c r="B29" s="40" t="s">
        <v>46</v>
      </c>
      <c r="C29" s="53"/>
      <c r="D29" s="40"/>
    </row>
    <row r="30" spans="1:3" ht="24.75" customHeight="1">
      <c r="A30" s="7">
        <v>4</v>
      </c>
      <c r="B30" s="40" t="s">
        <v>47</v>
      </c>
      <c r="C30" s="53"/>
    </row>
    <row r="31" spans="1:3" ht="24.75" customHeight="1">
      <c r="A31" s="1">
        <v>5</v>
      </c>
      <c r="B31" s="40" t="s">
        <v>115</v>
      </c>
      <c r="C31" s="53"/>
    </row>
    <row r="32" spans="1:3" ht="24.75" customHeight="1">
      <c r="A32" s="1">
        <v>6</v>
      </c>
      <c r="B32" s="42" t="s">
        <v>9</v>
      </c>
      <c r="C32" s="53" t="s">
        <v>340</v>
      </c>
    </row>
    <row r="33" spans="1:3" ht="24.75" customHeight="1">
      <c r="A33" s="1">
        <v>7</v>
      </c>
      <c r="B33" s="37" t="s">
        <v>65</v>
      </c>
      <c r="C33" s="53" t="s">
        <v>283</v>
      </c>
    </row>
    <row r="34" spans="1:3" ht="24.75" customHeight="1">
      <c r="A34" s="1">
        <v>8</v>
      </c>
      <c r="B34" s="37" t="s">
        <v>110</v>
      </c>
      <c r="C34" s="53" t="s">
        <v>321</v>
      </c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2016/2017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E15" sqref="E15"/>
    </sheetView>
  </sheetViews>
  <sheetFormatPr defaultColWidth="9.140625" defaultRowHeight="18" customHeight="1"/>
  <cols>
    <col min="1" max="1" width="3.28125" style="1" customWidth="1"/>
    <col min="2" max="2" width="40.00390625" style="75" customWidth="1"/>
    <col min="3" max="3" width="37.8515625" style="2" customWidth="1"/>
    <col min="4" max="4" width="17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41"/>
      <c r="B1" s="41"/>
      <c r="C1" s="41"/>
      <c r="D1" s="41"/>
      <c r="G1" s="4"/>
    </row>
    <row r="2" spans="2:9" ht="18" customHeight="1">
      <c r="B2" s="81" t="s">
        <v>10</v>
      </c>
      <c r="C2" s="81"/>
      <c r="D2" s="32"/>
      <c r="E2" s="5"/>
      <c r="F2" s="5"/>
      <c r="H2" s="6"/>
      <c r="I2" s="6"/>
    </row>
    <row r="3" spans="2:6" ht="18" customHeight="1">
      <c r="B3" s="54"/>
      <c r="C3" s="10"/>
      <c r="D3" s="23"/>
      <c r="E3" s="10"/>
      <c r="F3" s="10"/>
    </row>
    <row r="4" spans="1:6" ht="25.5" customHeight="1">
      <c r="A4" s="40">
        <v>1</v>
      </c>
      <c r="B4" s="98" t="s">
        <v>168</v>
      </c>
      <c r="C4" s="80" t="s">
        <v>256</v>
      </c>
      <c r="D4" s="61"/>
      <c r="E4" s="14"/>
      <c r="F4" s="14"/>
    </row>
    <row r="5" spans="1:6" ht="25.5" customHeight="1">
      <c r="A5" s="40">
        <v>2</v>
      </c>
      <c r="B5" s="45" t="s">
        <v>239</v>
      </c>
      <c r="C5" s="69" t="s">
        <v>240</v>
      </c>
      <c r="D5" s="60"/>
      <c r="E5" s="14"/>
      <c r="F5" s="14"/>
    </row>
    <row r="6" spans="1:6" ht="25.5" customHeight="1">
      <c r="A6" s="40"/>
      <c r="B6" s="17"/>
      <c r="C6" s="54"/>
      <c r="D6" s="61"/>
      <c r="E6" s="14"/>
      <c r="F6" s="14"/>
    </row>
    <row r="7" spans="1:6" ht="25.5" customHeight="1">
      <c r="A7" s="40"/>
      <c r="B7" s="17"/>
      <c r="C7" s="54"/>
      <c r="D7" s="61"/>
      <c r="E7" s="14"/>
      <c r="F7" s="14"/>
    </row>
    <row r="8" spans="1:6" ht="25.5" customHeight="1">
      <c r="A8" s="40"/>
      <c r="B8" s="45" t="s">
        <v>2</v>
      </c>
      <c r="C8" s="54"/>
      <c r="D8" s="37"/>
      <c r="E8" s="10"/>
      <c r="F8" s="10"/>
    </row>
    <row r="9" spans="1:9" s="71" customFormat="1" ht="25.5" customHeight="1">
      <c r="A9" s="40">
        <v>1</v>
      </c>
      <c r="B9" s="40" t="s">
        <v>20</v>
      </c>
      <c r="C9" s="72" t="s">
        <v>260</v>
      </c>
      <c r="D9" s="37"/>
      <c r="E9" s="43"/>
      <c r="F9" s="43"/>
      <c r="G9" s="70"/>
      <c r="H9" s="58"/>
      <c r="I9" s="58"/>
    </row>
    <row r="10" spans="1:9" s="71" customFormat="1" ht="25.5" customHeight="1">
      <c r="A10" s="40">
        <f aca="true" t="shared" si="0" ref="A10:A16">A9+1</f>
        <v>2</v>
      </c>
      <c r="B10" s="40" t="s">
        <v>21</v>
      </c>
      <c r="C10" s="72" t="s">
        <v>260</v>
      </c>
      <c r="D10" s="37"/>
      <c r="E10" s="43"/>
      <c r="F10" s="43"/>
      <c r="G10" s="70"/>
      <c r="H10" s="58"/>
      <c r="I10" s="58"/>
    </row>
    <row r="11" spans="1:9" s="71" customFormat="1" ht="25.5" customHeight="1">
      <c r="A11" s="40">
        <v>3</v>
      </c>
      <c r="B11" s="40" t="s">
        <v>48</v>
      </c>
      <c r="C11" s="69"/>
      <c r="D11" s="37"/>
      <c r="E11" s="44"/>
      <c r="F11" s="44"/>
      <c r="G11" s="70"/>
      <c r="H11" s="58"/>
      <c r="I11" s="58"/>
    </row>
    <row r="12" spans="1:9" s="71" customFormat="1" ht="25.5" customHeight="1">
      <c r="A12" s="40">
        <f t="shared" si="0"/>
        <v>4</v>
      </c>
      <c r="B12" s="40" t="s">
        <v>49</v>
      </c>
      <c r="C12" s="69"/>
      <c r="D12" s="37"/>
      <c r="E12" s="44"/>
      <c r="F12" s="44"/>
      <c r="G12" s="70"/>
      <c r="H12" s="58"/>
      <c r="I12" s="58"/>
    </row>
    <row r="13" spans="1:9" s="71" customFormat="1" ht="25.5" customHeight="1">
      <c r="A13" s="40">
        <f t="shared" si="0"/>
        <v>5</v>
      </c>
      <c r="B13" s="40" t="s">
        <v>64</v>
      </c>
      <c r="C13" s="69"/>
      <c r="D13" s="37"/>
      <c r="E13" s="44"/>
      <c r="F13" s="44"/>
      <c r="G13" s="70"/>
      <c r="H13" s="58"/>
      <c r="I13" s="58"/>
    </row>
    <row r="14" spans="1:9" s="71" customFormat="1" ht="25.5" customHeight="1">
      <c r="A14" s="40">
        <f t="shared" si="0"/>
        <v>6</v>
      </c>
      <c r="B14" s="45" t="s">
        <v>101</v>
      </c>
      <c r="C14" s="69"/>
      <c r="D14" s="37"/>
      <c r="E14" s="44"/>
      <c r="F14" s="44"/>
      <c r="G14" s="70"/>
      <c r="H14" s="58"/>
      <c r="I14" s="58"/>
    </row>
    <row r="15" spans="1:9" s="71" customFormat="1" ht="25.5" customHeight="1">
      <c r="A15" s="40">
        <f t="shared" si="0"/>
        <v>7</v>
      </c>
      <c r="B15" s="45" t="s">
        <v>60</v>
      </c>
      <c r="C15" s="69"/>
      <c r="D15" s="37"/>
      <c r="E15" s="44"/>
      <c r="F15" s="44"/>
      <c r="G15" s="70"/>
      <c r="H15" s="58"/>
      <c r="I15" s="58"/>
    </row>
    <row r="16" spans="1:9" s="71" customFormat="1" ht="25.5" customHeight="1">
      <c r="A16" s="40">
        <f t="shared" si="0"/>
        <v>8</v>
      </c>
      <c r="B16" s="45" t="s">
        <v>63</v>
      </c>
      <c r="C16" s="69"/>
      <c r="D16" s="42"/>
      <c r="E16" s="44"/>
      <c r="F16" s="44"/>
      <c r="G16" s="70"/>
      <c r="H16" s="58"/>
      <c r="I16" s="58"/>
    </row>
    <row r="17" spans="2:6" ht="18" customHeight="1">
      <c r="B17" s="40" t="s">
        <v>241</v>
      </c>
      <c r="C17" s="111"/>
      <c r="D17" s="24"/>
      <c r="E17" s="14"/>
      <c r="F17" s="14"/>
    </row>
    <row r="18" spans="2:6" ht="18" customHeight="1">
      <c r="B18" s="68"/>
      <c r="C18" s="14"/>
      <c r="D18" s="24"/>
      <c r="E18" s="14"/>
      <c r="F18" s="14"/>
    </row>
    <row r="19" spans="2:6" ht="18" customHeight="1">
      <c r="B19" s="68"/>
      <c r="C19" s="14"/>
      <c r="D19" s="24"/>
      <c r="E19" s="14"/>
      <c r="F19" s="14"/>
    </row>
    <row r="20" spans="2:6" ht="18" customHeight="1">
      <c r="B20" s="68"/>
      <c r="C20" s="14"/>
      <c r="D20" s="24"/>
      <c r="E20" s="14"/>
      <c r="F20" s="14"/>
    </row>
    <row r="21" spans="2:6" ht="18" customHeight="1">
      <c r="B21" s="68"/>
      <c r="C21" s="14"/>
      <c r="D21" s="24"/>
      <c r="E21" s="14"/>
      <c r="F21" s="14"/>
    </row>
    <row r="22" spans="2:6" ht="18" customHeight="1">
      <c r="B22" s="68"/>
      <c r="C22" s="14"/>
      <c r="D22" s="24"/>
      <c r="E22" s="14"/>
      <c r="F22" s="14"/>
    </row>
    <row r="23" spans="2:6" ht="18" customHeight="1">
      <c r="B23" s="68"/>
      <c r="C23" s="14"/>
      <c r="D23" s="24"/>
      <c r="E23" s="14"/>
      <c r="F23" s="14"/>
    </row>
    <row r="24" spans="2:6" ht="18" customHeight="1">
      <c r="B24" s="68"/>
      <c r="C24" s="14"/>
      <c r="D24" s="24"/>
      <c r="E24" s="14"/>
      <c r="F24" s="14"/>
    </row>
    <row r="25" spans="2:6" ht="18" customHeight="1">
      <c r="B25" s="68"/>
      <c r="C25" s="14"/>
      <c r="D25" s="24"/>
      <c r="E25" s="14"/>
      <c r="F25" s="14"/>
    </row>
    <row r="26" spans="2:6" ht="18" customHeight="1">
      <c r="B26" s="68"/>
      <c r="C26" s="14"/>
      <c r="D26" s="24"/>
      <c r="E26" s="14"/>
      <c r="F26" s="14"/>
    </row>
    <row r="27" spans="2:6" ht="18" customHeight="1">
      <c r="B27" s="68"/>
      <c r="C27" s="14"/>
      <c r="D27" s="24"/>
      <c r="E27" s="14"/>
      <c r="F27" s="14"/>
    </row>
    <row r="28" spans="2:6" ht="18" customHeight="1">
      <c r="B28" s="68"/>
      <c r="C28" s="14"/>
      <c r="D28" s="24"/>
      <c r="E28" s="14"/>
      <c r="F28" s="14"/>
    </row>
    <row r="29" ht="18" customHeight="1">
      <c r="B29" s="6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D18" sqref="D18"/>
    </sheetView>
  </sheetViews>
  <sheetFormatPr defaultColWidth="9.140625" defaultRowHeight="18" customHeight="1"/>
  <cols>
    <col min="1" max="1" width="3.28125" style="83" customWidth="1"/>
    <col min="2" max="2" width="48.00390625" style="35" bestFit="1" customWidth="1"/>
    <col min="3" max="3" width="35.57421875" style="35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82"/>
      <c r="B1" s="48"/>
      <c r="C1" s="18"/>
      <c r="F1" s="4"/>
    </row>
    <row r="2" spans="2:8" ht="18" customHeight="1">
      <c r="B2" s="93" t="s">
        <v>11</v>
      </c>
      <c r="C2" s="17"/>
      <c r="D2" s="5"/>
      <c r="E2" s="5"/>
      <c r="G2" s="6"/>
      <c r="H2" s="6"/>
    </row>
    <row r="3" spans="2:8" ht="18" customHeight="1">
      <c r="B3" s="17"/>
      <c r="C3" s="17"/>
      <c r="D3" s="5"/>
      <c r="E3" s="5"/>
      <c r="G3" s="6"/>
      <c r="H3" s="6"/>
    </row>
    <row r="4" spans="1:6" s="7" customFormat="1" ht="24" customHeight="1">
      <c r="A4" s="83"/>
      <c r="B4" s="18" t="s">
        <v>1</v>
      </c>
      <c r="C4" s="75"/>
      <c r="F4" s="8"/>
    </row>
    <row r="5" spans="1:5" ht="24.75" customHeight="1">
      <c r="A5" s="83">
        <v>1</v>
      </c>
      <c r="B5" s="13" t="s">
        <v>151</v>
      </c>
      <c r="C5" s="103"/>
      <c r="D5" s="9"/>
      <c r="E5" s="10"/>
    </row>
    <row r="6" spans="1:5" ht="24.75" customHeight="1">
      <c r="A6" s="83">
        <v>2</v>
      </c>
      <c r="B6" s="13" t="s">
        <v>151</v>
      </c>
      <c r="C6" s="103"/>
      <c r="D6" s="9"/>
      <c r="E6" s="10"/>
    </row>
    <row r="7" spans="1:5" ht="24.75" customHeight="1">
      <c r="A7" s="83">
        <v>3</v>
      </c>
      <c r="B7" s="18" t="s">
        <v>78</v>
      </c>
      <c r="C7" s="103" t="s">
        <v>210</v>
      </c>
      <c r="D7" s="10"/>
      <c r="E7" s="10"/>
    </row>
    <row r="8" spans="2:5" ht="24.75" customHeight="1">
      <c r="B8" s="17"/>
      <c r="C8" s="17"/>
      <c r="D8" s="10"/>
      <c r="E8" s="10"/>
    </row>
    <row r="9" spans="2:5" ht="24.75" customHeight="1">
      <c r="B9" s="68" t="s">
        <v>2</v>
      </c>
      <c r="C9" s="13"/>
      <c r="D9" s="14"/>
      <c r="E9" s="14"/>
    </row>
    <row r="10" spans="1:5" ht="24.75" customHeight="1">
      <c r="A10" s="57">
        <v>1</v>
      </c>
      <c r="B10" s="17" t="s">
        <v>117</v>
      </c>
      <c r="C10" s="92"/>
      <c r="D10" s="10"/>
      <c r="E10" s="10"/>
    </row>
    <row r="11" spans="1:5" ht="24.75" customHeight="1">
      <c r="A11" s="57">
        <f aca="true" t="shared" si="0" ref="A11:A21">A10+1</f>
        <v>2</v>
      </c>
      <c r="B11" s="17" t="s">
        <v>50</v>
      </c>
      <c r="C11" s="52"/>
      <c r="D11" s="14"/>
      <c r="E11" s="14"/>
    </row>
    <row r="12" spans="1:5" ht="24.75" customHeight="1">
      <c r="A12" s="57">
        <f t="shared" si="0"/>
        <v>3</v>
      </c>
      <c r="B12" s="17" t="s">
        <v>51</v>
      </c>
      <c r="C12" s="91"/>
      <c r="D12" s="14"/>
      <c r="E12" s="14"/>
    </row>
    <row r="13" spans="1:3" ht="24.75" customHeight="1">
      <c r="A13" s="57">
        <f t="shared" si="0"/>
        <v>4</v>
      </c>
      <c r="B13" s="17" t="s">
        <v>32</v>
      </c>
      <c r="C13" s="52"/>
    </row>
    <row r="14" spans="1:5" ht="24.75" customHeight="1">
      <c r="A14" s="57">
        <f t="shared" si="0"/>
        <v>5</v>
      </c>
      <c r="B14" s="13" t="s">
        <v>52</v>
      </c>
      <c r="C14" s="52"/>
      <c r="D14" s="14"/>
      <c r="E14" s="14"/>
    </row>
    <row r="15" spans="1:5" ht="24.75" customHeight="1">
      <c r="A15" s="57">
        <f t="shared" si="0"/>
        <v>6</v>
      </c>
      <c r="B15" s="13" t="s">
        <v>60</v>
      </c>
      <c r="C15" s="52"/>
      <c r="D15" s="14"/>
      <c r="E15" s="14"/>
    </row>
    <row r="16" spans="1:5" ht="24.75" customHeight="1">
      <c r="A16" s="57">
        <f t="shared" si="0"/>
        <v>7</v>
      </c>
      <c r="B16" s="13" t="s">
        <v>33</v>
      </c>
      <c r="C16" s="92"/>
      <c r="D16" s="14"/>
      <c r="E16" s="14"/>
    </row>
    <row r="17" spans="1:5" ht="24.75" customHeight="1">
      <c r="A17" s="57">
        <f t="shared" si="0"/>
        <v>8</v>
      </c>
      <c r="B17" s="13" t="s">
        <v>53</v>
      </c>
      <c r="C17" s="52"/>
      <c r="D17" s="14"/>
      <c r="E17" s="14"/>
    </row>
    <row r="18" spans="1:5" ht="24.75" customHeight="1">
      <c r="A18" s="57">
        <f t="shared" si="0"/>
        <v>9</v>
      </c>
      <c r="B18" s="13" t="s">
        <v>46</v>
      </c>
      <c r="C18" s="52" t="s">
        <v>293</v>
      </c>
      <c r="D18" s="14"/>
      <c r="E18" s="14"/>
    </row>
    <row r="19" spans="1:5" ht="24.75" customHeight="1">
      <c r="A19" s="57">
        <f t="shared" si="0"/>
        <v>10</v>
      </c>
      <c r="B19" s="13" t="s">
        <v>58</v>
      </c>
      <c r="C19" s="52"/>
      <c r="D19" s="14"/>
      <c r="E19" s="14"/>
    </row>
    <row r="20" spans="1:5" ht="24.75" customHeight="1">
      <c r="A20" s="57">
        <f t="shared" si="0"/>
        <v>11</v>
      </c>
      <c r="B20" s="13" t="s">
        <v>152</v>
      </c>
      <c r="C20" s="52"/>
      <c r="D20" s="14"/>
      <c r="E20" s="14"/>
    </row>
    <row r="21" spans="1:5" ht="24.75" customHeight="1">
      <c r="A21" s="57">
        <f t="shared" si="0"/>
        <v>12</v>
      </c>
      <c r="B21" s="13" t="s">
        <v>125</v>
      </c>
      <c r="C21" s="52"/>
      <c r="D21" s="14"/>
      <c r="E21" s="14"/>
    </row>
    <row r="22" spans="2:5" ht="18" customHeight="1">
      <c r="B22" s="13"/>
      <c r="C22" s="13"/>
      <c r="D22" s="14"/>
      <c r="E22" s="14"/>
    </row>
    <row r="23" spans="2:5" ht="18" customHeight="1">
      <c r="B23" s="13"/>
      <c r="C23" s="13"/>
      <c r="D23" s="14"/>
      <c r="E23" s="14"/>
    </row>
    <row r="24" spans="2:5" ht="18" customHeight="1">
      <c r="B24" s="13"/>
      <c r="C24" s="13"/>
      <c r="D24" s="14"/>
      <c r="E24" s="14"/>
    </row>
    <row r="25" spans="2:5" ht="18" customHeight="1">
      <c r="B25" s="13"/>
      <c r="C25" s="13"/>
      <c r="D25" s="14"/>
      <c r="E25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E12" sqref="E12"/>
    </sheetView>
  </sheetViews>
  <sheetFormatPr defaultColWidth="9.140625" defaultRowHeight="18" customHeight="1"/>
  <cols>
    <col min="1" max="1" width="3.28125" style="7" customWidth="1"/>
    <col min="2" max="2" width="47.00390625" style="35" customWidth="1"/>
    <col min="3" max="3" width="37.140625" style="104" customWidth="1"/>
    <col min="4" max="4" width="13.7109375" style="5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8" customHeight="1">
      <c r="A1" s="40"/>
      <c r="B1" s="40"/>
      <c r="C1" s="40"/>
      <c r="D1" s="46"/>
      <c r="G1" s="4"/>
    </row>
    <row r="2" spans="2:9" ht="18" customHeight="1">
      <c r="B2" s="119" t="s">
        <v>126</v>
      </c>
      <c r="C2" s="119"/>
      <c r="D2" s="37"/>
      <c r="E2" s="5"/>
      <c r="F2" s="5"/>
      <c r="H2" s="6"/>
      <c r="I2" s="6"/>
    </row>
    <row r="3" spans="2:9" ht="18" customHeight="1">
      <c r="B3" s="17"/>
      <c r="C3" s="17"/>
      <c r="D3" s="37"/>
      <c r="E3" s="5"/>
      <c r="F3" s="5"/>
      <c r="H3" s="6"/>
      <c r="I3" s="6"/>
    </row>
    <row r="4" spans="2:7" s="7" customFormat="1" ht="18" customHeight="1">
      <c r="B4" s="40" t="s">
        <v>1</v>
      </c>
      <c r="C4" s="105"/>
      <c r="D4" s="40"/>
      <c r="G4" s="8"/>
    </row>
    <row r="5" spans="1:6" ht="27.75" customHeight="1">
      <c r="A5" s="54">
        <v>1</v>
      </c>
      <c r="B5" s="99" t="s">
        <v>182</v>
      </c>
      <c r="C5" s="85" t="s">
        <v>211</v>
      </c>
      <c r="D5" s="37"/>
      <c r="E5" s="19"/>
      <c r="F5" s="5"/>
    </row>
    <row r="6" spans="1:6" ht="27.75" customHeight="1">
      <c r="A6" s="54">
        <v>2</v>
      </c>
      <c r="B6" s="99" t="s">
        <v>183</v>
      </c>
      <c r="C6" s="87" t="s">
        <v>226</v>
      </c>
      <c r="D6" s="37"/>
      <c r="E6" s="10"/>
      <c r="F6" s="10"/>
    </row>
    <row r="7" spans="1:6" ht="27.75" customHeight="1">
      <c r="A7" s="54">
        <v>3</v>
      </c>
      <c r="B7" s="99" t="s">
        <v>184</v>
      </c>
      <c r="C7" s="87" t="s">
        <v>234</v>
      </c>
      <c r="D7" s="37"/>
      <c r="E7" s="10"/>
      <c r="F7" s="10"/>
    </row>
    <row r="8" spans="2:6" ht="27.75" customHeight="1">
      <c r="B8" s="17"/>
      <c r="C8" s="5"/>
      <c r="D8" s="37"/>
      <c r="E8" s="10"/>
      <c r="F8" s="10"/>
    </row>
    <row r="9" spans="2:6" ht="27.75" customHeight="1">
      <c r="B9" s="45" t="s">
        <v>2</v>
      </c>
      <c r="C9" s="20"/>
      <c r="D9" s="42"/>
      <c r="E9" s="14"/>
      <c r="F9" s="14"/>
    </row>
    <row r="10" spans="1:6" ht="27.75" customHeight="1">
      <c r="A10" s="40">
        <v>1</v>
      </c>
      <c r="B10" s="37" t="s">
        <v>54</v>
      </c>
      <c r="C10" s="85"/>
      <c r="D10" s="37"/>
      <c r="E10" s="10"/>
      <c r="F10" s="10"/>
    </row>
    <row r="11" spans="1:6" ht="27.75" customHeight="1">
      <c r="A11" s="40">
        <v>2</v>
      </c>
      <c r="B11" s="37" t="s">
        <v>34</v>
      </c>
      <c r="C11" s="87" t="s">
        <v>342</v>
      </c>
      <c r="D11" s="37"/>
      <c r="E11" s="10"/>
      <c r="F11" s="10"/>
    </row>
    <row r="12" spans="1:6" ht="27.75" customHeight="1">
      <c r="A12" s="40">
        <v>3</v>
      </c>
      <c r="B12" s="37" t="s">
        <v>61</v>
      </c>
      <c r="C12" s="87" t="s">
        <v>339</v>
      </c>
      <c r="D12" s="37"/>
      <c r="E12" s="10"/>
      <c r="F12" s="10"/>
    </row>
    <row r="13" spans="1:6" ht="27.75" customHeight="1">
      <c r="A13" s="7">
        <v>4</v>
      </c>
      <c r="B13" s="37" t="s">
        <v>128</v>
      </c>
      <c r="C13" s="87" t="s">
        <v>328</v>
      </c>
      <c r="D13" s="42"/>
      <c r="E13" s="14"/>
      <c r="F13" s="14"/>
    </row>
    <row r="14" spans="2:6" ht="18" customHeight="1">
      <c r="B14" s="13"/>
      <c r="C14" s="20"/>
      <c r="D14" s="42"/>
      <c r="E14" s="14"/>
      <c r="F14" s="14"/>
    </row>
    <row r="15" spans="2:6" ht="18" customHeight="1">
      <c r="B15" s="13"/>
      <c r="C15" s="20"/>
      <c r="D15" s="42"/>
      <c r="E15" s="14"/>
      <c r="F15" s="14"/>
    </row>
    <row r="16" spans="2:6" ht="18" customHeight="1">
      <c r="B16" s="13"/>
      <c r="C16" s="20"/>
      <c r="D16" s="42"/>
      <c r="E16" s="14"/>
      <c r="F16" s="14"/>
    </row>
    <row r="17" spans="2:6" ht="18" customHeight="1">
      <c r="B17" s="13"/>
      <c r="C17" s="20"/>
      <c r="D17" s="42"/>
      <c r="E17" s="14"/>
      <c r="F17" s="14"/>
    </row>
    <row r="18" spans="2:6" ht="18" customHeight="1">
      <c r="B18" s="13"/>
      <c r="C18" s="20"/>
      <c r="D18" s="42"/>
      <c r="E18" s="14"/>
      <c r="F18" s="14"/>
    </row>
    <row r="19" spans="2:6" ht="18" customHeight="1">
      <c r="B19" s="13"/>
      <c r="C19" s="20"/>
      <c r="D19" s="42"/>
      <c r="E19" s="14"/>
      <c r="F19" s="14"/>
    </row>
    <row r="20" spans="2:6" ht="18" customHeight="1">
      <c r="B20" s="13"/>
      <c r="C20" s="20"/>
      <c r="D20" s="42"/>
      <c r="E20" s="14"/>
      <c r="F20" s="14"/>
    </row>
    <row r="21" spans="2:6" ht="18" customHeight="1">
      <c r="B21" s="13"/>
      <c r="C21" s="20"/>
      <c r="D21" s="42"/>
      <c r="E21" s="14"/>
      <c r="F21" s="14"/>
    </row>
    <row r="22" spans="2:6" ht="18" customHeight="1">
      <c r="B22" s="13"/>
      <c r="C22" s="20"/>
      <c r="D22" s="42"/>
      <c r="E22" s="14"/>
      <c r="F22" s="14"/>
    </row>
    <row r="23" spans="2:6" ht="18" customHeight="1">
      <c r="B23" s="13"/>
      <c r="C23" s="20"/>
      <c r="D23" s="42"/>
      <c r="E23" s="14"/>
      <c r="F23" s="14"/>
    </row>
    <row r="25" spans="2:6" ht="18" customHeight="1">
      <c r="B25" s="13"/>
      <c r="C25" s="20"/>
      <c r="D25" s="42"/>
      <c r="E25" s="14"/>
      <c r="F25" s="14"/>
    </row>
    <row r="26" spans="2:6" ht="18" customHeight="1">
      <c r="B26" s="13"/>
      <c r="C26" s="20"/>
      <c r="D26" s="42"/>
      <c r="E26" s="14"/>
      <c r="F26" s="14"/>
    </row>
    <row r="27" spans="2:6" ht="18" customHeight="1">
      <c r="B27" s="13"/>
      <c r="C27" s="20"/>
      <c r="D27" s="42"/>
      <c r="E27" s="14"/>
      <c r="F27" s="14"/>
    </row>
    <row r="28" spans="2:6" ht="18" customHeight="1">
      <c r="B28" s="13"/>
      <c r="C28" s="20"/>
      <c r="D28" s="42"/>
      <c r="E28" s="14"/>
      <c r="F28" s="14"/>
    </row>
    <row r="29" spans="2:6" ht="18" customHeight="1">
      <c r="B29" s="13"/>
      <c r="C29" s="20"/>
      <c r="D29" s="42"/>
      <c r="E29" s="14"/>
      <c r="F29" s="14"/>
    </row>
    <row r="30" spans="2:6" ht="18" customHeight="1">
      <c r="B30" s="13"/>
      <c r="C30" s="20"/>
      <c r="D30" s="42"/>
      <c r="E30" s="14"/>
      <c r="F30" s="14"/>
    </row>
    <row r="31" spans="2:6" ht="18" customHeight="1">
      <c r="B31" s="13"/>
      <c r="C31" s="20"/>
      <c r="D31" s="42"/>
      <c r="E31" s="14"/>
      <c r="F31" s="14"/>
    </row>
    <row r="32" spans="2:6" ht="18" customHeight="1">
      <c r="B32" s="13"/>
      <c r="C32" s="20"/>
      <c r="D32" s="42"/>
      <c r="E32" s="14"/>
      <c r="F32" s="14"/>
    </row>
    <row r="33" spans="2:6" ht="18" customHeight="1">
      <c r="B33" s="13"/>
      <c r="C33" s="20"/>
      <c r="D33" s="42"/>
      <c r="E33" s="14"/>
      <c r="F33" s="14"/>
    </row>
    <row r="34" spans="2:6" ht="18" customHeight="1">
      <c r="B34" s="13"/>
      <c r="C34" s="20"/>
      <c r="D34" s="42"/>
      <c r="E34" s="14"/>
      <c r="F34" s="14"/>
    </row>
    <row r="35" spans="2:6" ht="18" customHeight="1">
      <c r="B35" s="13"/>
      <c r="C35" s="20"/>
      <c r="D35" s="42"/>
      <c r="E35" s="14"/>
      <c r="F35" s="14"/>
    </row>
    <row r="36" spans="2:6" ht="18" customHeight="1">
      <c r="B36" s="13"/>
      <c r="C36" s="20"/>
      <c r="D36" s="42"/>
      <c r="E36" s="14"/>
      <c r="F36" s="14"/>
    </row>
    <row r="37" spans="2:6" ht="18" customHeight="1">
      <c r="B37" s="13"/>
      <c r="C37" s="20"/>
      <c r="D37" s="42"/>
      <c r="E37" s="14"/>
      <c r="F37" s="14"/>
    </row>
    <row r="38" spans="2:6" ht="18" customHeight="1">
      <c r="B38" s="13"/>
      <c r="C38" s="20"/>
      <c r="D38" s="42"/>
      <c r="E38" s="14"/>
      <c r="F38" s="14"/>
    </row>
    <row r="39" spans="2:6" ht="18" customHeight="1">
      <c r="B39" s="13"/>
      <c r="C39" s="20"/>
      <c r="D39" s="42"/>
      <c r="E39" s="14"/>
      <c r="F39" s="14"/>
    </row>
    <row r="40" spans="2:6" ht="18" customHeight="1">
      <c r="B40" s="13"/>
      <c r="C40" s="20"/>
      <c r="D40" s="42"/>
      <c r="E40" s="14"/>
      <c r="F40" s="14"/>
    </row>
    <row r="41" spans="2:6" ht="18" customHeight="1">
      <c r="B41" s="13"/>
      <c r="C41" s="20"/>
      <c r="D41" s="42"/>
      <c r="E41" s="14"/>
      <c r="F41" s="14"/>
    </row>
    <row r="42" spans="2:6" ht="18" customHeight="1">
      <c r="B42" s="13"/>
      <c r="C42" s="20"/>
      <c r="D42" s="42"/>
      <c r="E42" s="14"/>
      <c r="F42" s="14"/>
    </row>
    <row r="43" spans="2:6" ht="18" customHeight="1">
      <c r="B43" s="13"/>
      <c r="C43" s="20"/>
      <c r="D43" s="42"/>
      <c r="E43" s="14"/>
      <c r="F43" s="14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2016-10-07T12:01:00Z</cp:lastPrinted>
  <dcterms:created xsi:type="dcterms:W3CDTF">2012-08-10T12:04:12Z</dcterms:created>
  <dcterms:modified xsi:type="dcterms:W3CDTF">2016-10-13T08:25:34Z</dcterms:modified>
  <cp:category/>
  <cp:version/>
  <cp:contentType/>
  <cp:contentStatus/>
</cp:coreProperties>
</file>